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VITINNOV\projets\Core Organic Resolve\experimental data\WP2 grapevine\"/>
    </mc:Choice>
  </mc:AlternateContent>
  <bookViews>
    <workbookView xWindow="0" yWindow="0" windowWidth="20736" windowHeight="11760" xr2:uid="{00000000-000D-0000-FFFF-FFFF00000000}"/>
  </bookViews>
  <sheets>
    <sheet name="Agronomical" sheetId="1" r:id="rId1"/>
    <sheet name="Physiological" sheetId="2" r:id="rId2"/>
    <sheet name="Grape composition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<sst xmlns="http://schemas.openxmlformats.org/spreadsheetml/2006/main" count="1748" uniqueCount="48">
  <si>
    <t>A</t>
  </si>
  <si>
    <t>B</t>
  </si>
  <si>
    <t>C</t>
  </si>
  <si>
    <t>Variety</t>
  </si>
  <si>
    <t>Subplot</t>
  </si>
  <si>
    <t>Vine #</t>
  </si>
  <si>
    <t>Yield / vine (Kg)</t>
  </si>
  <si>
    <t>Weight of 100 berries (g)</t>
  </si>
  <si>
    <t>NOT-DEGRADED</t>
  </si>
  <si>
    <t>CONTROL-DEGRADED</t>
  </si>
  <si>
    <t>COMPOST</t>
  </si>
  <si>
    <t>DRY MULCHING</t>
  </si>
  <si>
    <t>GREEN MANURE</t>
  </si>
  <si>
    <t>Treatment*</t>
  </si>
  <si>
    <t>Country</t>
  </si>
  <si>
    <t>TREATMENTS*</t>
  </si>
  <si>
    <t>Cluster number / vine</t>
  </si>
  <si>
    <t xml:space="preserve">Shoot number / vine </t>
  </si>
  <si>
    <t>Site/Farm</t>
  </si>
  <si>
    <t>EXAMPLE:  YIELD COMPONENTS DATA</t>
  </si>
  <si>
    <t>France</t>
  </si>
  <si>
    <t>Maison Blanche</t>
  </si>
  <si>
    <t>Cabernet franc</t>
  </si>
  <si>
    <t>Pech Redon</t>
  </si>
  <si>
    <t>Syrah</t>
  </si>
  <si>
    <t xml:space="preserve">Year </t>
  </si>
  <si>
    <t>EXAMPLE:  PHYSIOLOGICAL DATA</t>
  </si>
  <si>
    <t>Stem water potential (MPa)</t>
  </si>
  <si>
    <t>Avg T canopy (ºC)</t>
  </si>
  <si>
    <t>T dry</t>
  </si>
  <si>
    <t>T wet</t>
  </si>
  <si>
    <t>Tcanopy - Tair</t>
  </si>
  <si>
    <t>CWSI*</t>
  </si>
  <si>
    <t>Ig*</t>
  </si>
  <si>
    <t>EXAMPLE:  GRAPE COMPOSITION DATA</t>
  </si>
  <si>
    <t>Total Soluble Solids (ºBrix)</t>
  </si>
  <si>
    <t>pH</t>
  </si>
  <si>
    <t xml:space="preserve">TA </t>
  </si>
  <si>
    <t>Total anths (mg Anth/Berry)*</t>
  </si>
  <si>
    <t>Total anths ( mg Anth/g Berry)*</t>
  </si>
  <si>
    <t>Color (AU/Berry)*</t>
  </si>
  <si>
    <t>Color (AU/g Berry)*</t>
  </si>
  <si>
    <t>* Iland et al. 2004</t>
  </si>
  <si>
    <t>Date</t>
  </si>
  <si>
    <t>no data</t>
  </si>
  <si>
    <t>Anthocyanins ph1 (mg/L)</t>
  </si>
  <si>
    <t>Anthocyanins ph3.2 (mg/L)</t>
  </si>
  <si>
    <t>Polyphenols (DO 280nm Glories)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</si>
</sst>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5" fontId="0" fillId="6" borderId="1" xfId="0" applyNumberFormat="1" applyFill="1" applyBorder="1" applyAlignment="1">
      <alignment horizontal="center"/>
    </xf>
  </cellXfs>
  <cellStyles count="2">
    <cellStyle name="Normal" xfId="0" builtinId="0"/>
    <cellStyle name="Normale_sit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638175</xdr:colOff>
      <xdr:row>15</xdr:row>
      <xdr:rowOff>133350</xdr:rowOff>
    </xdr:from>
    <xdr:to>
      <xdr:col>20</xdr:col>
      <xdr:colOff>748771</xdr:colOff>
      <xdr:row>26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2B86B-451D-4813-8688-D8CB17A6D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4395" y="3486150"/>
          <a:ext cx="5848456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05"/>
  <sheetViews>
    <sheetView tabSelected="1" topLeftCell="A19" zoomScale="70" zoomScaleNormal="70" workbookViewId="0">
      <selection activeCell="C67" sqref="C67"/>
    </sheetView>
  </sheetViews>
  <sheetFormatPr baseColWidth="10" defaultRowHeight="15" customHeight="1" x14ac:dyDescent="0.3"/>
  <cols>
    <col min="1" max="1" width="17.44140625" style="3" customWidth="1"/>
    <col min="2" max="2" width="13.6640625" style="3" customWidth="1"/>
    <col min="3" max="3" width="33.5546875" style="3" bestFit="1" customWidth="1"/>
    <col min="4" max="4" width="18.109375" style="3" customWidth="1"/>
    <col min="5" max="5" width="15.33203125" style="3" customWidth="1"/>
    <col min="6" max="6" width="13.5546875" style="3" customWidth="1"/>
    <col min="7" max="7" width="20.44140625" style="3" customWidth="1"/>
    <col min="8" max="8" width="21" style="3" customWidth="1"/>
    <col min="9" max="9" width="23.33203125" style="3" customWidth="1"/>
    <col min="10" max="10" width="23.33203125" style="4" customWidth="1"/>
    <col min="11" max="11" width="23.5546875" style="2" customWidth="1"/>
    <col min="12" max="12" width="4.44140625" customWidth="1"/>
    <col min="13" max="13" width="14.33203125" customWidth="1"/>
    <col min="14" max="14" width="24" customWidth="1"/>
    <col min="251" max="251" width="9.109375" customWidth="1"/>
    <col min="252" max="252" width="14.5546875" customWidth="1"/>
    <col min="253" max="255" width="12.109375" customWidth="1"/>
    <col min="256" max="256" width="18.6640625" customWidth="1"/>
    <col min="257" max="257" width="18.88671875" customWidth="1"/>
    <col min="258" max="258" width="18.33203125" customWidth="1"/>
    <col min="259" max="260" width="23.33203125" customWidth="1"/>
    <col min="261" max="261" width="14.44140625" customWidth="1"/>
    <col min="262" max="262" width="14.6640625" customWidth="1"/>
    <col min="263" max="264" width="8.6640625" customWidth="1"/>
    <col min="507" max="507" width="9.109375" customWidth="1"/>
    <col min="508" max="508" width="14.5546875" customWidth="1"/>
    <col min="509" max="511" width="12.109375" customWidth="1"/>
    <col min="512" max="512" width="18.6640625" customWidth="1"/>
    <col min="513" max="513" width="18.88671875" customWidth="1"/>
    <col min="514" max="514" width="18.33203125" customWidth="1"/>
    <col min="515" max="516" width="23.33203125" customWidth="1"/>
    <col min="517" max="517" width="14.44140625" customWidth="1"/>
    <col min="518" max="518" width="14.6640625" customWidth="1"/>
    <col min="519" max="520" width="8.6640625" customWidth="1"/>
    <col min="763" max="763" width="9.109375" customWidth="1"/>
    <col min="764" max="764" width="14.5546875" customWidth="1"/>
    <col min="765" max="767" width="12.109375" customWidth="1"/>
    <col min="768" max="768" width="18.6640625" customWidth="1"/>
    <col min="769" max="769" width="18.88671875" customWidth="1"/>
    <col min="770" max="770" width="18.33203125" customWidth="1"/>
    <col min="771" max="772" width="23.33203125" customWidth="1"/>
    <col min="773" max="773" width="14.44140625" customWidth="1"/>
    <col min="774" max="774" width="14.6640625" customWidth="1"/>
    <col min="775" max="776" width="8.6640625" customWidth="1"/>
    <col min="1019" max="1019" width="9.109375" customWidth="1"/>
    <col min="1020" max="1020" width="14.5546875" customWidth="1"/>
    <col min="1021" max="1023" width="12.109375" customWidth="1"/>
    <col min="1024" max="1024" width="18.6640625" customWidth="1"/>
    <col min="1025" max="1025" width="18.88671875" customWidth="1"/>
    <col min="1026" max="1026" width="18.33203125" customWidth="1"/>
    <col min="1027" max="1028" width="23.33203125" customWidth="1"/>
    <col min="1029" max="1029" width="14.44140625" customWidth="1"/>
    <col min="1030" max="1030" width="14.6640625" customWidth="1"/>
    <col min="1031" max="1032" width="8.6640625" customWidth="1"/>
    <col min="1275" max="1275" width="9.109375" customWidth="1"/>
    <col min="1276" max="1276" width="14.5546875" customWidth="1"/>
    <col min="1277" max="1279" width="12.109375" customWidth="1"/>
    <col min="1280" max="1280" width="18.6640625" customWidth="1"/>
    <col min="1281" max="1281" width="18.88671875" customWidth="1"/>
    <col min="1282" max="1282" width="18.33203125" customWidth="1"/>
    <col min="1283" max="1284" width="23.33203125" customWidth="1"/>
    <col min="1285" max="1285" width="14.44140625" customWidth="1"/>
    <col min="1286" max="1286" width="14.6640625" customWidth="1"/>
    <col min="1287" max="1288" width="8.6640625" customWidth="1"/>
    <col min="1531" max="1531" width="9.109375" customWidth="1"/>
    <col min="1532" max="1532" width="14.5546875" customWidth="1"/>
    <col min="1533" max="1535" width="12.109375" customWidth="1"/>
    <col min="1536" max="1536" width="18.6640625" customWidth="1"/>
    <col min="1537" max="1537" width="18.88671875" customWidth="1"/>
    <col min="1538" max="1538" width="18.33203125" customWidth="1"/>
    <col min="1539" max="1540" width="23.33203125" customWidth="1"/>
    <col min="1541" max="1541" width="14.44140625" customWidth="1"/>
    <col min="1542" max="1542" width="14.6640625" customWidth="1"/>
    <col min="1543" max="1544" width="8.6640625" customWidth="1"/>
    <col min="1787" max="1787" width="9.109375" customWidth="1"/>
    <col min="1788" max="1788" width="14.5546875" customWidth="1"/>
    <col min="1789" max="1791" width="12.109375" customWidth="1"/>
    <col min="1792" max="1792" width="18.6640625" customWidth="1"/>
    <col min="1793" max="1793" width="18.88671875" customWidth="1"/>
    <col min="1794" max="1794" width="18.33203125" customWidth="1"/>
    <col min="1795" max="1796" width="23.33203125" customWidth="1"/>
    <col min="1797" max="1797" width="14.44140625" customWidth="1"/>
    <col min="1798" max="1798" width="14.6640625" customWidth="1"/>
    <col min="1799" max="1800" width="8.6640625" customWidth="1"/>
    <col min="2043" max="2043" width="9.109375" customWidth="1"/>
    <col min="2044" max="2044" width="14.5546875" customWidth="1"/>
    <col min="2045" max="2047" width="12.109375" customWidth="1"/>
    <col min="2048" max="2048" width="18.6640625" customWidth="1"/>
    <col min="2049" max="2049" width="18.88671875" customWidth="1"/>
    <col min="2050" max="2050" width="18.33203125" customWidth="1"/>
    <col min="2051" max="2052" width="23.33203125" customWidth="1"/>
    <col min="2053" max="2053" width="14.44140625" customWidth="1"/>
    <col min="2054" max="2054" width="14.6640625" customWidth="1"/>
    <col min="2055" max="2056" width="8.6640625" customWidth="1"/>
    <col min="2299" max="2299" width="9.109375" customWidth="1"/>
    <col min="2300" max="2300" width="14.5546875" customWidth="1"/>
    <col min="2301" max="2303" width="12.109375" customWidth="1"/>
    <col min="2304" max="2304" width="18.6640625" customWidth="1"/>
    <col min="2305" max="2305" width="18.88671875" customWidth="1"/>
    <col min="2306" max="2306" width="18.33203125" customWidth="1"/>
    <col min="2307" max="2308" width="23.33203125" customWidth="1"/>
    <col min="2309" max="2309" width="14.44140625" customWidth="1"/>
    <col min="2310" max="2310" width="14.6640625" customWidth="1"/>
    <col min="2311" max="2312" width="8.6640625" customWidth="1"/>
    <col min="2555" max="2555" width="9.109375" customWidth="1"/>
    <col min="2556" max="2556" width="14.5546875" customWidth="1"/>
    <col min="2557" max="2559" width="12.109375" customWidth="1"/>
    <col min="2560" max="2560" width="18.6640625" customWidth="1"/>
    <col min="2561" max="2561" width="18.88671875" customWidth="1"/>
    <col min="2562" max="2562" width="18.33203125" customWidth="1"/>
    <col min="2563" max="2564" width="23.33203125" customWidth="1"/>
    <col min="2565" max="2565" width="14.44140625" customWidth="1"/>
    <col min="2566" max="2566" width="14.6640625" customWidth="1"/>
    <col min="2567" max="2568" width="8.6640625" customWidth="1"/>
    <col min="2811" max="2811" width="9.109375" customWidth="1"/>
    <col min="2812" max="2812" width="14.5546875" customWidth="1"/>
    <col min="2813" max="2815" width="12.109375" customWidth="1"/>
    <col min="2816" max="2816" width="18.6640625" customWidth="1"/>
    <col min="2817" max="2817" width="18.88671875" customWidth="1"/>
    <col min="2818" max="2818" width="18.33203125" customWidth="1"/>
    <col min="2819" max="2820" width="23.33203125" customWidth="1"/>
    <col min="2821" max="2821" width="14.44140625" customWidth="1"/>
    <col min="2822" max="2822" width="14.6640625" customWidth="1"/>
    <col min="2823" max="2824" width="8.6640625" customWidth="1"/>
    <col min="3067" max="3067" width="9.109375" customWidth="1"/>
    <col min="3068" max="3068" width="14.5546875" customWidth="1"/>
    <col min="3069" max="3071" width="12.109375" customWidth="1"/>
    <col min="3072" max="3072" width="18.6640625" customWidth="1"/>
    <col min="3073" max="3073" width="18.88671875" customWidth="1"/>
    <col min="3074" max="3074" width="18.33203125" customWidth="1"/>
    <col min="3075" max="3076" width="23.33203125" customWidth="1"/>
    <col min="3077" max="3077" width="14.44140625" customWidth="1"/>
    <col min="3078" max="3078" width="14.6640625" customWidth="1"/>
    <col min="3079" max="3080" width="8.6640625" customWidth="1"/>
    <col min="3323" max="3323" width="9.109375" customWidth="1"/>
    <col min="3324" max="3324" width="14.5546875" customWidth="1"/>
    <col min="3325" max="3327" width="12.109375" customWidth="1"/>
    <col min="3328" max="3328" width="18.6640625" customWidth="1"/>
    <col min="3329" max="3329" width="18.88671875" customWidth="1"/>
    <col min="3330" max="3330" width="18.33203125" customWidth="1"/>
    <col min="3331" max="3332" width="23.33203125" customWidth="1"/>
    <col min="3333" max="3333" width="14.44140625" customWidth="1"/>
    <col min="3334" max="3334" width="14.6640625" customWidth="1"/>
    <col min="3335" max="3336" width="8.6640625" customWidth="1"/>
    <col min="3579" max="3579" width="9.109375" customWidth="1"/>
    <col min="3580" max="3580" width="14.5546875" customWidth="1"/>
    <col min="3581" max="3583" width="12.109375" customWidth="1"/>
    <col min="3584" max="3584" width="18.6640625" customWidth="1"/>
    <col min="3585" max="3585" width="18.88671875" customWidth="1"/>
    <col min="3586" max="3586" width="18.33203125" customWidth="1"/>
    <col min="3587" max="3588" width="23.33203125" customWidth="1"/>
    <col min="3589" max="3589" width="14.44140625" customWidth="1"/>
    <col min="3590" max="3590" width="14.6640625" customWidth="1"/>
    <col min="3591" max="3592" width="8.6640625" customWidth="1"/>
    <col min="3835" max="3835" width="9.109375" customWidth="1"/>
    <col min="3836" max="3836" width="14.5546875" customWidth="1"/>
    <col min="3837" max="3839" width="12.109375" customWidth="1"/>
    <col min="3840" max="3840" width="18.6640625" customWidth="1"/>
    <col min="3841" max="3841" width="18.88671875" customWidth="1"/>
    <col min="3842" max="3842" width="18.33203125" customWidth="1"/>
    <col min="3843" max="3844" width="23.33203125" customWidth="1"/>
    <col min="3845" max="3845" width="14.44140625" customWidth="1"/>
    <col min="3846" max="3846" width="14.6640625" customWidth="1"/>
    <col min="3847" max="3848" width="8.6640625" customWidth="1"/>
    <col min="4091" max="4091" width="9.109375" customWidth="1"/>
    <col min="4092" max="4092" width="14.5546875" customWidth="1"/>
    <col min="4093" max="4095" width="12.109375" customWidth="1"/>
    <col min="4096" max="4096" width="18.6640625" customWidth="1"/>
    <col min="4097" max="4097" width="18.88671875" customWidth="1"/>
    <col min="4098" max="4098" width="18.33203125" customWidth="1"/>
    <col min="4099" max="4100" width="23.33203125" customWidth="1"/>
    <col min="4101" max="4101" width="14.44140625" customWidth="1"/>
    <col min="4102" max="4102" width="14.6640625" customWidth="1"/>
    <col min="4103" max="4104" width="8.6640625" customWidth="1"/>
    <col min="4347" max="4347" width="9.109375" customWidth="1"/>
    <col min="4348" max="4348" width="14.5546875" customWidth="1"/>
    <col min="4349" max="4351" width="12.109375" customWidth="1"/>
    <col min="4352" max="4352" width="18.6640625" customWidth="1"/>
    <col min="4353" max="4353" width="18.88671875" customWidth="1"/>
    <col min="4354" max="4354" width="18.33203125" customWidth="1"/>
    <col min="4355" max="4356" width="23.33203125" customWidth="1"/>
    <col min="4357" max="4357" width="14.44140625" customWidth="1"/>
    <col min="4358" max="4358" width="14.6640625" customWidth="1"/>
    <col min="4359" max="4360" width="8.6640625" customWidth="1"/>
    <col min="4603" max="4603" width="9.109375" customWidth="1"/>
    <col min="4604" max="4604" width="14.5546875" customWidth="1"/>
    <col min="4605" max="4607" width="12.109375" customWidth="1"/>
    <col min="4608" max="4608" width="18.6640625" customWidth="1"/>
    <col min="4609" max="4609" width="18.88671875" customWidth="1"/>
    <col min="4610" max="4610" width="18.33203125" customWidth="1"/>
    <col min="4611" max="4612" width="23.33203125" customWidth="1"/>
    <col min="4613" max="4613" width="14.44140625" customWidth="1"/>
    <col min="4614" max="4614" width="14.6640625" customWidth="1"/>
    <col min="4615" max="4616" width="8.6640625" customWidth="1"/>
    <col min="4859" max="4859" width="9.109375" customWidth="1"/>
    <col min="4860" max="4860" width="14.5546875" customWidth="1"/>
    <col min="4861" max="4863" width="12.109375" customWidth="1"/>
    <col min="4864" max="4864" width="18.6640625" customWidth="1"/>
    <col min="4865" max="4865" width="18.88671875" customWidth="1"/>
    <col min="4866" max="4866" width="18.33203125" customWidth="1"/>
    <col min="4867" max="4868" width="23.33203125" customWidth="1"/>
    <col min="4869" max="4869" width="14.44140625" customWidth="1"/>
    <col min="4870" max="4870" width="14.6640625" customWidth="1"/>
    <col min="4871" max="4872" width="8.6640625" customWidth="1"/>
    <col min="5115" max="5115" width="9.109375" customWidth="1"/>
    <col min="5116" max="5116" width="14.5546875" customWidth="1"/>
    <col min="5117" max="5119" width="12.109375" customWidth="1"/>
    <col min="5120" max="5120" width="18.6640625" customWidth="1"/>
    <col min="5121" max="5121" width="18.88671875" customWidth="1"/>
    <col min="5122" max="5122" width="18.33203125" customWidth="1"/>
    <col min="5123" max="5124" width="23.33203125" customWidth="1"/>
    <col min="5125" max="5125" width="14.44140625" customWidth="1"/>
    <col min="5126" max="5126" width="14.6640625" customWidth="1"/>
    <col min="5127" max="5128" width="8.6640625" customWidth="1"/>
    <col min="5371" max="5371" width="9.109375" customWidth="1"/>
    <col min="5372" max="5372" width="14.5546875" customWidth="1"/>
    <col min="5373" max="5375" width="12.109375" customWidth="1"/>
    <col min="5376" max="5376" width="18.6640625" customWidth="1"/>
    <col min="5377" max="5377" width="18.88671875" customWidth="1"/>
    <col min="5378" max="5378" width="18.33203125" customWidth="1"/>
    <col min="5379" max="5380" width="23.33203125" customWidth="1"/>
    <col min="5381" max="5381" width="14.44140625" customWidth="1"/>
    <col min="5382" max="5382" width="14.6640625" customWidth="1"/>
    <col min="5383" max="5384" width="8.6640625" customWidth="1"/>
    <col min="5627" max="5627" width="9.109375" customWidth="1"/>
    <col min="5628" max="5628" width="14.5546875" customWidth="1"/>
    <col min="5629" max="5631" width="12.109375" customWidth="1"/>
    <col min="5632" max="5632" width="18.6640625" customWidth="1"/>
    <col min="5633" max="5633" width="18.88671875" customWidth="1"/>
    <col min="5634" max="5634" width="18.33203125" customWidth="1"/>
    <col min="5635" max="5636" width="23.33203125" customWidth="1"/>
    <col min="5637" max="5637" width="14.44140625" customWidth="1"/>
    <col min="5638" max="5638" width="14.6640625" customWidth="1"/>
    <col min="5639" max="5640" width="8.6640625" customWidth="1"/>
    <col min="5883" max="5883" width="9.109375" customWidth="1"/>
    <col min="5884" max="5884" width="14.5546875" customWidth="1"/>
    <col min="5885" max="5887" width="12.109375" customWidth="1"/>
    <col min="5888" max="5888" width="18.6640625" customWidth="1"/>
    <col min="5889" max="5889" width="18.88671875" customWidth="1"/>
    <col min="5890" max="5890" width="18.33203125" customWidth="1"/>
    <col min="5891" max="5892" width="23.33203125" customWidth="1"/>
    <col min="5893" max="5893" width="14.44140625" customWidth="1"/>
    <col min="5894" max="5894" width="14.6640625" customWidth="1"/>
    <col min="5895" max="5896" width="8.6640625" customWidth="1"/>
    <col min="6139" max="6139" width="9.109375" customWidth="1"/>
    <col min="6140" max="6140" width="14.5546875" customWidth="1"/>
    <col min="6141" max="6143" width="12.109375" customWidth="1"/>
    <col min="6144" max="6144" width="18.6640625" customWidth="1"/>
    <col min="6145" max="6145" width="18.88671875" customWidth="1"/>
    <col min="6146" max="6146" width="18.33203125" customWidth="1"/>
    <col min="6147" max="6148" width="23.33203125" customWidth="1"/>
    <col min="6149" max="6149" width="14.44140625" customWidth="1"/>
    <col min="6150" max="6150" width="14.6640625" customWidth="1"/>
    <col min="6151" max="6152" width="8.6640625" customWidth="1"/>
    <col min="6395" max="6395" width="9.109375" customWidth="1"/>
    <col min="6396" max="6396" width="14.5546875" customWidth="1"/>
    <col min="6397" max="6399" width="12.109375" customWidth="1"/>
    <col min="6400" max="6400" width="18.6640625" customWidth="1"/>
    <col min="6401" max="6401" width="18.88671875" customWidth="1"/>
    <col min="6402" max="6402" width="18.33203125" customWidth="1"/>
    <col min="6403" max="6404" width="23.33203125" customWidth="1"/>
    <col min="6405" max="6405" width="14.44140625" customWidth="1"/>
    <col min="6406" max="6406" width="14.6640625" customWidth="1"/>
    <col min="6407" max="6408" width="8.6640625" customWidth="1"/>
    <col min="6651" max="6651" width="9.109375" customWidth="1"/>
    <col min="6652" max="6652" width="14.5546875" customWidth="1"/>
    <col min="6653" max="6655" width="12.109375" customWidth="1"/>
    <col min="6656" max="6656" width="18.6640625" customWidth="1"/>
    <col min="6657" max="6657" width="18.88671875" customWidth="1"/>
    <col min="6658" max="6658" width="18.33203125" customWidth="1"/>
    <col min="6659" max="6660" width="23.33203125" customWidth="1"/>
    <col min="6661" max="6661" width="14.44140625" customWidth="1"/>
    <col min="6662" max="6662" width="14.6640625" customWidth="1"/>
    <col min="6663" max="6664" width="8.6640625" customWidth="1"/>
    <col min="6907" max="6907" width="9.109375" customWidth="1"/>
    <col min="6908" max="6908" width="14.5546875" customWidth="1"/>
    <col min="6909" max="6911" width="12.109375" customWidth="1"/>
    <col min="6912" max="6912" width="18.6640625" customWidth="1"/>
    <col min="6913" max="6913" width="18.88671875" customWidth="1"/>
    <col min="6914" max="6914" width="18.33203125" customWidth="1"/>
    <col min="6915" max="6916" width="23.33203125" customWidth="1"/>
    <col min="6917" max="6917" width="14.44140625" customWidth="1"/>
    <col min="6918" max="6918" width="14.6640625" customWidth="1"/>
    <col min="6919" max="6920" width="8.6640625" customWidth="1"/>
    <col min="7163" max="7163" width="9.109375" customWidth="1"/>
    <col min="7164" max="7164" width="14.5546875" customWidth="1"/>
    <col min="7165" max="7167" width="12.109375" customWidth="1"/>
    <col min="7168" max="7168" width="18.6640625" customWidth="1"/>
    <col min="7169" max="7169" width="18.88671875" customWidth="1"/>
    <col min="7170" max="7170" width="18.33203125" customWidth="1"/>
    <col min="7171" max="7172" width="23.33203125" customWidth="1"/>
    <col min="7173" max="7173" width="14.44140625" customWidth="1"/>
    <col min="7174" max="7174" width="14.6640625" customWidth="1"/>
    <col min="7175" max="7176" width="8.6640625" customWidth="1"/>
    <col min="7419" max="7419" width="9.109375" customWidth="1"/>
    <col min="7420" max="7420" width="14.5546875" customWidth="1"/>
    <col min="7421" max="7423" width="12.109375" customWidth="1"/>
    <col min="7424" max="7424" width="18.6640625" customWidth="1"/>
    <col min="7425" max="7425" width="18.88671875" customWidth="1"/>
    <col min="7426" max="7426" width="18.33203125" customWidth="1"/>
    <col min="7427" max="7428" width="23.33203125" customWidth="1"/>
    <col min="7429" max="7429" width="14.44140625" customWidth="1"/>
    <col min="7430" max="7430" width="14.6640625" customWidth="1"/>
    <col min="7431" max="7432" width="8.6640625" customWidth="1"/>
    <col min="7675" max="7675" width="9.109375" customWidth="1"/>
    <col min="7676" max="7676" width="14.5546875" customWidth="1"/>
    <col min="7677" max="7679" width="12.109375" customWidth="1"/>
    <col min="7680" max="7680" width="18.6640625" customWidth="1"/>
    <col min="7681" max="7681" width="18.88671875" customWidth="1"/>
    <col min="7682" max="7682" width="18.33203125" customWidth="1"/>
    <col min="7683" max="7684" width="23.33203125" customWidth="1"/>
    <col min="7685" max="7685" width="14.44140625" customWidth="1"/>
    <col min="7686" max="7686" width="14.6640625" customWidth="1"/>
    <col min="7687" max="7688" width="8.6640625" customWidth="1"/>
    <col min="7931" max="7931" width="9.109375" customWidth="1"/>
    <col min="7932" max="7932" width="14.5546875" customWidth="1"/>
    <col min="7933" max="7935" width="12.109375" customWidth="1"/>
    <col min="7936" max="7936" width="18.6640625" customWidth="1"/>
    <col min="7937" max="7937" width="18.88671875" customWidth="1"/>
    <col min="7938" max="7938" width="18.33203125" customWidth="1"/>
    <col min="7939" max="7940" width="23.33203125" customWidth="1"/>
    <col min="7941" max="7941" width="14.44140625" customWidth="1"/>
    <col min="7942" max="7942" width="14.6640625" customWidth="1"/>
    <col min="7943" max="7944" width="8.6640625" customWidth="1"/>
    <col min="8187" max="8187" width="9.109375" customWidth="1"/>
    <col min="8188" max="8188" width="14.5546875" customWidth="1"/>
    <col min="8189" max="8191" width="12.109375" customWidth="1"/>
    <col min="8192" max="8192" width="18.6640625" customWidth="1"/>
    <col min="8193" max="8193" width="18.88671875" customWidth="1"/>
    <col min="8194" max="8194" width="18.33203125" customWidth="1"/>
    <col min="8195" max="8196" width="23.33203125" customWidth="1"/>
    <col min="8197" max="8197" width="14.44140625" customWidth="1"/>
    <col min="8198" max="8198" width="14.6640625" customWidth="1"/>
    <col min="8199" max="8200" width="8.6640625" customWidth="1"/>
    <col min="8443" max="8443" width="9.109375" customWidth="1"/>
    <col min="8444" max="8444" width="14.5546875" customWidth="1"/>
    <col min="8445" max="8447" width="12.109375" customWidth="1"/>
    <col min="8448" max="8448" width="18.6640625" customWidth="1"/>
    <col min="8449" max="8449" width="18.88671875" customWidth="1"/>
    <col min="8450" max="8450" width="18.33203125" customWidth="1"/>
    <col min="8451" max="8452" width="23.33203125" customWidth="1"/>
    <col min="8453" max="8453" width="14.44140625" customWidth="1"/>
    <col min="8454" max="8454" width="14.6640625" customWidth="1"/>
    <col min="8455" max="8456" width="8.6640625" customWidth="1"/>
    <col min="8699" max="8699" width="9.109375" customWidth="1"/>
    <col min="8700" max="8700" width="14.5546875" customWidth="1"/>
    <col min="8701" max="8703" width="12.109375" customWidth="1"/>
    <col min="8704" max="8704" width="18.6640625" customWidth="1"/>
    <col min="8705" max="8705" width="18.88671875" customWidth="1"/>
    <col min="8706" max="8706" width="18.33203125" customWidth="1"/>
    <col min="8707" max="8708" width="23.33203125" customWidth="1"/>
    <col min="8709" max="8709" width="14.44140625" customWidth="1"/>
    <col min="8710" max="8710" width="14.6640625" customWidth="1"/>
    <col min="8711" max="8712" width="8.6640625" customWidth="1"/>
    <col min="8955" max="8955" width="9.109375" customWidth="1"/>
    <col min="8956" max="8956" width="14.5546875" customWidth="1"/>
    <col min="8957" max="8959" width="12.109375" customWidth="1"/>
    <col min="8960" max="8960" width="18.6640625" customWidth="1"/>
    <col min="8961" max="8961" width="18.88671875" customWidth="1"/>
    <col min="8962" max="8962" width="18.33203125" customWidth="1"/>
    <col min="8963" max="8964" width="23.33203125" customWidth="1"/>
    <col min="8965" max="8965" width="14.44140625" customWidth="1"/>
    <col min="8966" max="8966" width="14.6640625" customWidth="1"/>
    <col min="8967" max="8968" width="8.6640625" customWidth="1"/>
    <col min="9211" max="9211" width="9.109375" customWidth="1"/>
    <col min="9212" max="9212" width="14.5546875" customWidth="1"/>
    <col min="9213" max="9215" width="12.109375" customWidth="1"/>
    <col min="9216" max="9216" width="18.6640625" customWidth="1"/>
    <col min="9217" max="9217" width="18.88671875" customWidth="1"/>
    <col min="9218" max="9218" width="18.33203125" customWidth="1"/>
    <col min="9219" max="9220" width="23.33203125" customWidth="1"/>
    <col min="9221" max="9221" width="14.44140625" customWidth="1"/>
    <col min="9222" max="9222" width="14.6640625" customWidth="1"/>
    <col min="9223" max="9224" width="8.6640625" customWidth="1"/>
    <col min="9467" max="9467" width="9.109375" customWidth="1"/>
    <col min="9468" max="9468" width="14.5546875" customWidth="1"/>
    <col min="9469" max="9471" width="12.109375" customWidth="1"/>
    <col min="9472" max="9472" width="18.6640625" customWidth="1"/>
    <col min="9473" max="9473" width="18.88671875" customWidth="1"/>
    <col min="9474" max="9474" width="18.33203125" customWidth="1"/>
    <col min="9475" max="9476" width="23.33203125" customWidth="1"/>
    <col min="9477" max="9477" width="14.44140625" customWidth="1"/>
    <col min="9478" max="9478" width="14.6640625" customWidth="1"/>
    <col min="9479" max="9480" width="8.6640625" customWidth="1"/>
    <col min="9723" max="9723" width="9.109375" customWidth="1"/>
    <col min="9724" max="9724" width="14.5546875" customWidth="1"/>
    <col min="9725" max="9727" width="12.109375" customWidth="1"/>
    <col min="9728" max="9728" width="18.6640625" customWidth="1"/>
    <col min="9729" max="9729" width="18.88671875" customWidth="1"/>
    <col min="9730" max="9730" width="18.33203125" customWidth="1"/>
    <col min="9731" max="9732" width="23.33203125" customWidth="1"/>
    <col min="9733" max="9733" width="14.44140625" customWidth="1"/>
    <col min="9734" max="9734" width="14.6640625" customWidth="1"/>
    <col min="9735" max="9736" width="8.6640625" customWidth="1"/>
    <col min="9979" max="9979" width="9.109375" customWidth="1"/>
    <col min="9980" max="9980" width="14.5546875" customWidth="1"/>
    <col min="9981" max="9983" width="12.109375" customWidth="1"/>
    <col min="9984" max="9984" width="18.6640625" customWidth="1"/>
    <col min="9985" max="9985" width="18.88671875" customWidth="1"/>
    <col min="9986" max="9986" width="18.33203125" customWidth="1"/>
    <col min="9987" max="9988" width="23.33203125" customWidth="1"/>
    <col min="9989" max="9989" width="14.44140625" customWidth="1"/>
    <col min="9990" max="9990" width="14.6640625" customWidth="1"/>
    <col min="9991" max="9992" width="8.6640625" customWidth="1"/>
    <col min="10235" max="10235" width="9.109375" customWidth="1"/>
    <col min="10236" max="10236" width="14.5546875" customWidth="1"/>
    <col min="10237" max="10239" width="12.109375" customWidth="1"/>
    <col min="10240" max="10240" width="18.6640625" customWidth="1"/>
    <col min="10241" max="10241" width="18.88671875" customWidth="1"/>
    <col min="10242" max="10242" width="18.33203125" customWidth="1"/>
    <col min="10243" max="10244" width="23.33203125" customWidth="1"/>
    <col min="10245" max="10245" width="14.44140625" customWidth="1"/>
    <col min="10246" max="10246" width="14.6640625" customWidth="1"/>
    <col min="10247" max="10248" width="8.6640625" customWidth="1"/>
    <col min="10491" max="10491" width="9.109375" customWidth="1"/>
    <col min="10492" max="10492" width="14.5546875" customWidth="1"/>
    <col min="10493" max="10495" width="12.109375" customWidth="1"/>
    <col min="10496" max="10496" width="18.6640625" customWidth="1"/>
    <col min="10497" max="10497" width="18.88671875" customWidth="1"/>
    <col min="10498" max="10498" width="18.33203125" customWidth="1"/>
    <col min="10499" max="10500" width="23.33203125" customWidth="1"/>
    <col min="10501" max="10501" width="14.44140625" customWidth="1"/>
    <col min="10502" max="10502" width="14.6640625" customWidth="1"/>
    <col min="10503" max="10504" width="8.6640625" customWidth="1"/>
    <col min="10747" max="10747" width="9.109375" customWidth="1"/>
    <col min="10748" max="10748" width="14.5546875" customWidth="1"/>
    <col min="10749" max="10751" width="12.109375" customWidth="1"/>
    <col min="10752" max="10752" width="18.6640625" customWidth="1"/>
    <col min="10753" max="10753" width="18.88671875" customWidth="1"/>
    <col min="10754" max="10754" width="18.33203125" customWidth="1"/>
    <col min="10755" max="10756" width="23.33203125" customWidth="1"/>
    <col min="10757" max="10757" width="14.44140625" customWidth="1"/>
    <col min="10758" max="10758" width="14.6640625" customWidth="1"/>
    <col min="10759" max="10760" width="8.6640625" customWidth="1"/>
    <col min="11003" max="11003" width="9.109375" customWidth="1"/>
    <col min="11004" max="11004" width="14.5546875" customWidth="1"/>
    <col min="11005" max="11007" width="12.109375" customWidth="1"/>
    <col min="11008" max="11008" width="18.6640625" customWidth="1"/>
    <col min="11009" max="11009" width="18.88671875" customWidth="1"/>
    <col min="11010" max="11010" width="18.33203125" customWidth="1"/>
    <col min="11011" max="11012" width="23.33203125" customWidth="1"/>
    <col min="11013" max="11013" width="14.44140625" customWidth="1"/>
    <col min="11014" max="11014" width="14.6640625" customWidth="1"/>
    <col min="11015" max="11016" width="8.6640625" customWidth="1"/>
    <col min="11259" max="11259" width="9.109375" customWidth="1"/>
    <col min="11260" max="11260" width="14.5546875" customWidth="1"/>
    <col min="11261" max="11263" width="12.109375" customWidth="1"/>
    <col min="11264" max="11264" width="18.6640625" customWidth="1"/>
    <col min="11265" max="11265" width="18.88671875" customWidth="1"/>
    <col min="11266" max="11266" width="18.33203125" customWidth="1"/>
    <col min="11267" max="11268" width="23.33203125" customWidth="1"/>
    <col min="11269" max="11269" width="14.44140625" customWidth="1"/>
    <col min="11270" max="11270" width="14.6640625" customWidth="1"/>
    <col min="11271" max="11272" width="8.6640625" customWidth="1"/>
    <col min="11515" max="11515" width="9.109375" customWidth="1"/>
    <col min="11516" max="11516" width="14.5546875" customWidth="1"/>
    <col min="11517" max="11519" width="12.109375" customWidth="1"/>
    <col min="11520" max="11520" width="18.6640625" customWidth="1"/>
    <col min="11521" max="11521" width="18.88671875" customWidth="1"/>
    <col min="11522" max="11522" width="18.33203125" customWidth="1"/>
    <col min="11523" max="11524" width="23.33203125" customWidth="1"/>
    <col min="11525" max="11525" width="14.44140625" customWidth="1"/>
    <col min="11526" max="11526" width="14.6640625" customWidth="1"/>
    <col min="11527" max="11528" width="8.6640625" customWidth="1"/>
    <col min="11771" max="11771" width="9.109375" customWidth="1"/>
    <col min="11772" max="11772" width="14.5546875" customWidth="1"/>
    <col min="11773" max="11775" width="12.109375" customWidth="1"/>
    <col min="11776" max="11776" width="18.6640625" customWidth="1"/>
    <col min="11777" max="11777" width="18.88671875" customWidth="1"/>
    <col min="11778" max="11778" width="18.33203125" customWidth="1"/>
    <col min="11779" max="11780" width="23.33203125" customWidth="1"/>
    <col min="11781" max="11781" width="14.44140625" customWidth="1"/>
    <col min="11782" max="11782" width="14.6640625" customWidth="1"/>
    <col min="11783" max="11784" width="8.6640625" customWidth="1"/>
    <col min="12027" max="12027" width="9.109375" customWidth="1"/>
    <col min="12028" max="12028" width="14.5546875" customWidth="1"/>
    <col min="12029" max="12031" width="12.109375" customWidth="1"/>
    <col min="12032" max="12032" width="18.6640625" customWidth="1"/>
    <col min="12033" max="12033" width="18.88671875" customWidth="1"/>
    <col min="12034" max="12034" width="18.33203125" customWidth="1"/>
    <col min="12035" max="12036" width="23.33203125" customWidth="1"/>
    <col min="12037" max="12037" width="14.44140625" customWidth="1"/>
    <col min="12038" max="12038" width="14.6640625" customWidth="1"/>
    <col min="12039" max="12040" width="8.6640625" customWidth="1"/>
    <col min="12283" max="12283" width="9.109375" customWidth="1"/>
    <col min="12284" max="12284" width="14.5546875" customWidth="1"/>
    <col min="12285" max="12287" width="12.109375" customWidth="1"/>
    <col min="12288" max="12288" width="18.6640625" customWidth="1"/>
    <col min="12289" max="12289" width="18.88671875" customWidth="1"/>
    <col min="12290" max="12290" width="18.33203125" customWidth="1"/>
    <col min="12291" max="12292" width="23.33203125" customWidth="1"/>
    <col min="12293" max="12293" width="14.44140625" customWidth="1"/>
    <col min="12294" max="12294" width="14.6640625" customWidth="1"/>
    <col min="12295" max="12296" width="8.6640625" customWidth="1"/>
    <col min="12539" max="12539" width="9.109375" customWidth="1"/>
    <col min="12540" max="12540" width="14.5546875" customWidth="1"/>
    <col min="12541" max="12543" width="12.109375" customWidth="1"/>
    <col min="12544" max="12544" width="18.6640625" customWidth="1"/>
    <col min="12545" max="12545" width="18.88671875" customWidth="1"/>
    <col min="12546" max="12546" width="18.33203125" customWidth="1"/>
    <col min="12547" max="12548" width="23.33203125" customWidth="1"/>
    <col min="12549" max="12549" width="14.44140625" customWidth="1"/>
    <col min="12550" max="12550" width="14.6640625" customWidth="1"/>
    <col min="12551" max="12552" width="8.6640625" customWidth="1"/>
    <col min="12795" max="12795" width="9.109375" customWidth="1"/>
    <col min="12796" max="12796" width="14.5546875" customWidth="1"/>
    <col min="12797" max="12799" width="12.109375" customWidth="1"/>
    <col min="12800" max="12800" width="18.6640625" customWidth="1"/>
    <col min="12801" max="12801" width="18.88671875" customWidth="1"/>
    <col min="12802" max="12802" width="18.33203125" customWidth="1"/>
    <col min="12803" max="12804" width="23.33203125" customWidth="1"/>
    <col min="12805" max="12805" width="14.44140625" customWidth="1"/>
    <col min="12806" max="12806" width="14.6640625" customWidth="1"/>
    <col min="12807" max="12808" width="8.6640625" customWidth="1"/>
    <col min="13051" max="13051" width="9.109375" customWidth="1"/>
    <col min="13052" max="13052" width="14.5546875" customWidth="1"/>
    <col min="13053" max="13055" width="12.109375" customWidth="1"/>
    <col min="13056" max="13056" width="18.6640625" customWidth="1"/>
    <col min="13057" max="13057" width="18.88671875" customWidth="1"/>
    <col min="13058" max="13058" width="18.33203125" customWidth="1"/>
    <col min="13059" max="13060" width="23.33203125" customWidth="1"/>
    <col min="13061" max="13061" width="14.44140625" customWidth="1"/>
    <col min="13062" max="13062" width="14.6640625" customWidth="1"/>
    <col min="13063" max="13064" width="8.6640625" customWidth="1"/>
    <col min="13307" max="13307" width="9.109375" customWidth="1"/>
    <col min="13308" max="13308" width="14.5546875" customWidth="1"/>
    <col min="13309" max="13311" width="12.109375" customWidth="1"/>
    <col min="13312" max="13312" width="18.6640625" customWidth="1"/>
    <col min="13313" max="13313" width="18.88671875" customWidth="1"/>
    <col min="13314" max="13314" width="18.33203125" customWidth="1"/>
    <col min="13315" max="13316" width="23.33203125" customWidth="1"/>
    <col min="13317" max="13317" width="14.44140625" customWidth="1"/>
    <col min="13318" max="13318" width="14.6640625" customWidth="1"/>
    <col min="13319" max="13320" width="8.6640625" customWidth="1"/>
    <col min="13563" max="13563" width="9.109375" customWidth="1"/>
    <col min="13564" max="13564" width="14.5546875" customWidth="1"/>
    <col min="13565" max="13567" width="12.109375" customWidth="1"/>
    <col min="13568" max="13568" width="18.6640625" customWidth="1"/>
    <col min="13569" max="13569" width="18.88671875" customWidth="1"/>
    <col min="13570" max="13570" width="18.33203125" customWidth="1"/>
    <col min="13571" max="13572" width="23.33203125" customWidth="1"/>
    <col min="13573" max="13573" width="14.44140625" customWidth="1"/>
    <col min="13574" max="13574" width="14.6640625" customWidth="1"/>
    <col min="13575" max="13576" width="8.6640625" customWidth="1"/>
    <col min="13819" max="13819" width="9.109375" customWidth="1"/>
    <col min="13820" max="13820" width="14.5546875" customWidth="1"/>
    <col min="13821" max="13823" width="12.109375" customWidth="1"/>
    <col min="13824" max="13824" width="18.6640625" customWidth="1"/>
    <col min="13825" max="13825" width="18.88671875" customWidth="1"/>
    <col min="13826" max="13826" width="18.33203125" customWidth="1"/>
    <col min="13827" max="13828" width="23.33203125" customWidth="1"/>
    <col min="13829" max="13829" width="14.44140625" customWidth="1"/>
    <col min="13830" max="13830" width="14.6640625" customWidth="1"/>
    <col min="13831" max="13832" width="8.6640625" customWidth="1"/>
    <col min="14075" max="14075" width="9.109375" customWidth="1"/>
    <col min="14076" max="14076" width="14.5546875" customWidth="1"/>
    <col min="14077" max="14079" width="12.109375" customWidth="1"/>
    <col min="14080" max="14080" width="18.6640625" customWidth="1"/>
    <col min="14081" max="14081" width="18.88671875" customWidth="1"/>
    <col min="14082" max="14082" width="18.33203125" customWidth="1"/>
    <col min="14083" max="14084" width="23.33203125" customWidth="1"/>
    <col min="14085" max="14085" width="14.44140625" customWidth="1"/>
    <col min="14086" max="14086" width="14.6640625" customWidth="1"/>
    <col min="14087" max="14088" width="8.6640625" customWidth="1"/>
    <col min="14331" max="14331" width="9.109375" customWidth="1"/>
    <col min="14332" max="14332" width="14.5546875" customWidth="1"/>
    <col min="14333" max="14335" width="12.109375" customWidth="1"/>
    <col min="14336" max="14336" width="18.6640625" customWidth="1"/>
    <col min="14337" max="14337" width="18.88671875" customWidth="1"/>
    <col min="14338" max="14338" width="18.33203125" customWidth="1"/>
    <col min="14339" max="14340" width="23.33203125" customWidth="1"/>
    <col min="14341" max="14341" width="14.44140625" customWidth="1"/>
    <col min="14342" max="14342" width="14.6640625" customWidth="1"/>
    <col min="14343" max="14344" width="8.6640625" customWidth="1"/>
    <col min="14587" max="14587" width="9.109375" customWidth="1"/>
    <col min="14588" max="14588" width="14.5546875" customWidth="1"/>
    <col min="14589" max="14591" width="12.109375" customWidth="1"/>
    <col min="14592" max="14592" width="18.6640625" customWidth="1"/>
    <col min="14593" max="14593" width="18.88671875" customWidth="1"/>
    <col min="14594" max="14594" width="18.33203125" customWidth="1"/>
    <col min="14595" max="14596" width="23.33203125" customWidth="1"/>
    <col min="14597" max="14597" width="14.44140625" customWidth="1"/>
    <col min="14598" max="14598" width="14.6640625" customWidth="1"/>
    <col min="14599" max="14600" width="8.6640625" customWidth="1"/>
    <col min="14843" max="14843" width="9.109375" customWidth="1"/>
    <col min="14844" max="14844" width="14.5546875" customWidth="1"/>
    <col min="14845" max="14847" width="12.109375" customWidth="1"/>
    <col min="14848" max="14848" width="18.6640625" customWidth="1"/>
    <col min="14849" max="14849" width="18.88671875" customWidth="1"/>
    <col min="14850" max="14850" width="18.33203125" customWidth="1"/>
    <col min="14851" max="14852" width="23.33203125" customWidth="1"/>
    <col min="14853" max="14853" width="14.44140625" customWidth="1"/>
    <col min="14854" max="14854" width="14.6640625" customWidth="1"/>
    <col min="14855" max="14856" width="8.6640625" customWidth="1"/>
    <col min="15099" max="15099" width="9.109375" customWidth="1"/>
    <col min="15100" max="15100" width="14.5546875" customWidth="1"/>
    <col min="15101" max="15103" width="12.109375" customWidth="1"/>
    <col min="15104" max="15104" width="18.6640625" customWidth="1"/>
    <col min="15105" max="15105" width="18.88671875" customWidth="1"/>
    <col min="15106" max="15106" width="18.33203125" customWidth="1"/>
    <col min="15107" max="15108" width="23.33203125" customWidth="1"/>
    <col min="15109" max="15109" width="14.44140625" customWidth="1"/>
    <col min="15110" max="15110" width="14.6640625" customWidth="1"/>
    <col min="15111" max="15112" width="8.6640625" customWidth="1"/>
    <col min="15355" max="15355" width="9.109375" customWidth="1"/>
    <col min="15356" max="15356" width="14.5546875" customWidth="1"/>
    <col min="15357" max="15359" width="12.109375" customWidth="1"/>
    <col min="15360" max="15360" width="18.6640625" customWidth="1"/>
    <col min="15361" max="15361" width="18.88671875" customWidth="1"/>
    <col min="15362" max="15362" width="18.33203125" customWidth="1"/>
    <col min="15363" max="15364" width="23.33203125" customWidth="1"/>
    <col min="15365" max="15365" width="14.44140625" customWidth="1"/>
    <col min="15366" max="15366" width="14.6640625" customWidth="1"/>
    <col min="15367" max="15368" width="8.6640625" customWidth="1"/>
    <col min="15611" max="15611" width="9.109375" customWidth="1"/>
    <col min="15612" max="15612" width="14.5546875" customWidth="1"/>
    <col min="15613" max="15615" width="12.109375" customWidth="1"/>
    <col min="15616" max="15616" width="18.6640625" customWidth="1"/>
    <col min="15617" max="15617" width="18.88671875" customWidth="1"/>
    <col min="15618" max="15618" width="18.33203125" customWidth="1"/>
    <col min="15619" max="15620" width="23.33203125" customWidth="1"/>
    <col min="15621" max="15621" width="14.44140625" customWidth="1"/>
    <col min="15622" max="15622" width="14.6640625" customWidth="1"/>
    <col min="15623" max="15624" width="8.6640625" customWidth="1"/>
    <col min="15867" max="15867" width="9.109375" customWidth="1"/>
    <col min="15868" max="15868" width="14.5546875" customWidth="1"/>
    <col min="15869" max="15871" width="12.109375" customWidth="1"/>
    <col min="15872" max="15872" width="18.6640625" customWidth="1"/>
    <col min="15873" max="15873" width="18.88671875" customWidth="1"/>
    <col min="15874" max="15874" width="18.33203125" customWidth="1"/>
    <col min="15875" max="15876" width="23.33203125" customWidth="1"/>
    <col min="15877" max="15877" width="14.44140625" customWidth="1"/>
    <col min="15878" max="15878" width="14.6640625" customWidth="1"/>
    <col min="15879" max="15880" width="8.6640625" customWidth="1"/>
    <col min="16123" max="16123" width="9.109375" customWidth="1"/>
    <col min="16124" max="16124" width="14.5546875" customWidth="1"/>
    <col min="16125" max="16127" width="12.109375" customWidth="1"/>
    <col min="16128" max="16128" width="18.6640625" customWidth="1"/>
    <col min="16129" max="16129" width="18.88671875" customWidth="1"/>
    <col min="16130" max="16130" width="18.33203125" customWidth="1"/>
    <col min="16131" max="16132" width="23.33203125" customWidth="1"/>
    <col min="16133" max="16133" width="14.44140625" customWidth="1"/>
    <col min="16134" max="16134" width="14.6640625" customWidth="1"/>
    <col min="16135" max="16136" width="8.6640625" customWidth="1"/>
  </cols>
  <sheetData>
    <row r="2" spans="1:14" ht="15" customHeight="1" x14ac:dyDescent="0.35">
      <c r="A2" s="9" t="s">
        <v>19</v>
      </c>
      <c r="B2" s="10"/>
      <c r="C2" s="10"/>
    </row>
    <row r="4" spans="1:14" ht="15" customHeight="1" x14ac:dyDescent="0.3">
      <c r="A4" s="1" t="s">
        <v>25</v>
      </c>
      <c r="B4" s="1" t="s">
        <v>14</v>
      </c>
      <c r="C4" s="1" t="s">
        <v>18</v>
      </c>
      <c r="D4" s="1" t="s">
        <v>3</v>
      </c>
      <c r="E4" s="1" t="s">
        <v>4</v>
      </c>
      <c r="F4" s="1" t="s">
        <v>13</v>
      </c>
      <c r="G4" s="1" t="s">
        <v>5</v>
      </c>
      <c r="H4" s="1" t="s">
        <v>17</v>
      </c>
      <c r="I4" s="1" t="s">
        <v>16</v>
      </c>
      <c r="J4" s="1" t="s">
        <v>6</v>
      </c>
      <c r="K4" s="12" t="s">
        <v>7</v>
      </c>
    </row>
    <row r="5" spans="1:14" ht="15" customHeight="1" x14ac:dyDescent="0.3">
      <c r="A5" s="11">
        <v>2017</v>
      </c>
      <c r="B5" s="11" t="s">
        <v>20</v>
      </c>
      <c r="C5" s="11" t="s">
        <v>21</v>
      </c>
      <c r="D5" s="11" t="s">
        <v>22</v>
      </c>
      <c r="E5" s="13" t="s">
        <v>0</v>
      </c>
      <c r="F5" s="13">
        <v>0</v>
      </c>
      <c r="G5" s="3">
        <v>1</v>
      </c>
      <c r="H5" s="13">
        <v>7</v>
      </c>
      <c r="I5" s="13">
        <v>1</v>
      </c>
      <c r="J5" s="20">
        <v>0.17299999999999999</v>
      </c>
      <c r="K5" s="14">
        <v>177</v>
      </c>
    </row>
    <row r="6" spans="1:14" ht="15" customHeight="1" x14ac:dyDescent="0.3">
      <c r="A6" s="11">
        <v>2017</v>
      </c>
      <c r="B6" s="11" t="s">
        <v>20</v>
      </c>
      <c r="C6" s="11" t="s">
        <v>21</v>
      </c>
      <c r="D6" s="11" t="s">
        <v>22</v>
      </c>
      <c r="E6" s="13" t="s">
        <v>0</v>
      </c>
      <c r="F6" s="13">
        <v>0</v>
      </c>
      <c r="G6" s="13">
        <v>2</v>
      </c>
      <c r="H6" s="13">
        <v>11</v>
      </c>
      <c r="I6" s="13">
        <v>7</v>
      </c>
      <c r="J6" s="20">
        <v>0.71199999999999997</v>
      </c>
      <c r="K6" s="14">
        <v>156.6</v>
      </c>
    </row>
    <row r="7" spans="1:14" ht="15" customHeight="1" x14ac:dyDescent="0.3">
      <c r="A7" s="11">
        <v>2017</v>
      </c>
      <c r="B7" s="11" t="s">
        <v>20</v>
      </c>
      <c r="C7" s="11" t="s">
        <v>21</v>
      </c>
      <c r="D7" s="11" t="s">
        <v>22</v>
      </c>
      <c r="E7" s="13" t="s">
        <v>0</v>
      </c>
      <c r="F7" s="13">
        <v>0</v>
      </c>
      <c r="G7" s="13">
        <v>3</v>
      </c>
      <c r="H7" s="13">
        <v>9</v>
      </c>
      <c r="I7" s="13">
        <v>9</v>
      </c>
      <c r="J7" s="20">
        <v>0.65600000000000003</v>
      </c>
      <c r="K7" s="14">
        <v>174.9</v>
      </c>
      <c r="M7" s="7" t="s">
        <v>15</v>
      </c>
      <c r="N7" s="7"/>
    </row>
    <row r="8" spans="1:14" ht="15" customHeight="1" x14ac:dyDescent="0.3">
      <c r="A8" s="11">
        <v>2017</v>
      </c>
      <c r="B8" s="11" t="s">
        <v>20</v>
      </c>
      <c r="C8" s="11" t="s">
        <v>21</v>
      </c>
      <c r="D8" s="11" t="s">
        <v>22</v>
      </c>
      <c r="E8" s="13" t="s">
        <v>0</v>
      </c>
      <c r="F8" s="13">
        <v>1</v>
      </c>
      <c r="G8" s="3">
        <v>1</v>
      </c>
      <c r="H8" s="13">
        <v>9</v>
      </c>
      <c r="I8" s="13">
        <v>8</v>
      </c>
      <c r="J8" s="20">
        <v>0.38800000000000001</v>
      </c>
      <c r="K8" s="14">
        <v>122.3</v>
      </c>
      <c r="M8" s="6">
        <v>0</v>
      </c>
      <c r="N8" s="6" t="s">
        <v>8</v>
      </c>
    </row>
    <row r="9" spans="1:14" ht="15" customHeight="1" x14ac:dyDescent="0.3">
      <c r="A9" s="11">
        <v>2017</v>
      </c>
      <c r="B9" s="11" t="s">
        <v>20</v>
      </c>
      <c r="C9" s="11" t="s">
        <v>21</v>
      </c>
      <c r="D9" s="11" t="s">
        <v>22</v>
      </c>
      <c r="E9" s="13" t="s">
        <v>0</v>
      </c>
      <c r="F9" s="13">
        <v>1</v>
      </c>
      <c r="G9" s="13">
        <v>2</v>
      </c>
      <c r="H9" s="13">
        <v>7</v>
      </c>
      <c r="I9" s="13">
        <v>4</v>
      </c>
      <c r="J9" s="20">
        <v>0.191</v>
      </c>
      <c r="K9" s="14">
        <v>137.5</v>
      </c>
      <c r="M9" s="8">
        <v>1</v>
      </c>
      <c r="N9" s="8" t="s">
        <v>9</v>
      </c>
    </row>
    <row r="10" spans="1:14" ht="15" customHeight="1" x14ac:dyDescent="0.3">
      <c r="A10" s="11">
        <v>2017</v>
      </c>
      <c r="B10" s="11" t="s">
        <v>20</v>
      </c>
      <c r="C10" s="11" t="s">
        <v>21</v>
      </c>
      <c r="D10" s="11" t="s">
        <v>22</v>
      </c>
      <c r="E10" s="13" t="s">
        <v>0</v>
      </c>
      <c r="F10" s="13">
        <v>1</v>
      </c>
      <c r="G10" s="13">
        <v>3</v>
      </c>
      <c r="H10" s="13">
        <v>7</v>
      </c>
      <c r="I10" s="13">
        <v>4</v>
      </c>
      <c r="J10" s="20">
        <v>0.61499999999999999</v>
      </c>
      <c r="K10" s="14">
        <v>121.5</v>
      </c>
      <c r="M10" s="8">
        <v>2</v>
      </c>
      <c r="N10" s="8" t="s">
        <v>10</v>
      </c>
    </row>
    <row r="11" spans="1:14" ht="15" customHeight="1" x14ac:dyDescent="0.3">
      <c r="A11" s="11">
        <v>2017</v>
      </c>
      <c r="B11" s="11" t="s">
        <v>20</v>
      </c>
      <c r="C11" s="11" t="s">
        <v>21</v>
      </c>
      <c r="D11" s="11" t="s">
        <v>22</v>
      </c>
      <c r="E11" s="13" t="s">
        <v>0</v>
      </c>
      <c r="F11" s="13">
        <v>2</v>
      </c>
      <c r="G11" s="3">
        <v>1</v>
      </c>
      <c r="H11" s="13">
        <v>9</v>
      </c>
      <c r="I11" s="13">
        <v>9</v>
      </c>
      <c r="J11" s="20">
        <v>0.76300000000000001</v>
      </c>
      <c r="K11" s="14">
        <v>162.5</v>
      </c>
      <c r="M11" s="8">
        <v>3</v>
      </c>
      <c r="N11" s="8" t="s">
        <v>12</v>
      </c>
    </row>
    <row r="12" spans="1:14" ht="15" customHeight="1" x14ac:dyDescent="0.3">
      <c r="A12" s="11">
        <v>2017</v>
      </c>
      <c r="B12" s="11" t="s">
        <v>20</v>
      </c>
      <c r="C12" s="11" t="s">
        <v>21</v>
      </c>
      <c r="D12" s="11" t="s">
        <v>22</v>
      </c>
      <c r="E12" s="13" t="s">
        <v>0</v>
      </c>
      <c r="F12" s="13">
        <v>2</v>
      </c>
      <c r="G12" s="13">
        <v>2</v>
      </c>
      <c r="H12" s="13">
        <v>6</v>
      </c>
      <c r="I12" s="13">
        <v>9</v>
      </c>
      <c r="J12" s="20">
        <v>1.161</v>
      </c>
      <c r="K12" s="14">
        <v>127</v>
      </c>
      <c r="M12" s="8">
        <v>4</v>
      </c>
      <c r="N12" s="8" t="s">
        <v>11</v>
      </c>
    </row>
    <row r="13" spans="1:14" ht="15" customHeight="1" x14ac:dyDescent="0.3">
      <c r="A13" s="11">
        <v>2017</v>
      </c>
      <c r="B13" s="11" t="s">
        <v>20</v>
      </c>
      <c r="C13" s="11" t="s">
        <v>21</v>
      </c>
      <c r="D13" s="11" t="s">
        <v>22</v>
      </c>
      <c r="E13" s="13" t="s">
        <v>0</v>
      </c>
      <c r="F13" s="13">
        <v>2</v>
      </c>
      <c r="G13" s="13">
        <v>3</v>
      </c>
      <c r="H13" s="13">
        <v>6</v>
      </c>
      <c r="I13" s="13">
        <v>7</v>
      </c>
      <c r="J13" s="20">
        <v>0.35299999999999998</v>
      </c>
      <c r="K13" s="14">
        <v>139.5</v>
      </c>
      <c r="L13" s="3"/>
    </row>
    <row r="14" spans="1:14" ht="15" customHeight="1" x14ac:dyDescent="0.3">
      <c r="A14" s="11">
        <v>2017</v>
      </c>
      <c r="B14" s="11" t="s">
        <v>20</v>
      </c>
      <c r="C14" s="11" t="s">
        <v>21</v>
      </c>
      <c r="D14" s="11" t="s">
        <v>22</v>
      </c>
      <c r="E14" s="13" t="s">
        <v>0</v>
      </c>
      <c r="F14" s="13">
        <v>3</v>
      </c>
      <c r="G14" s="3">
        <v>1</v>
      </c>
      <c r="H14" s="13">
        <v>9</v>
      </c>
      <c r="I14" s="13">
        <v>15</v>
      </c>
      <c r="J14" s="20">
        <v>1.3149999999999999</v>
      </c>
      <c r="K14" s="14">
        <v>121.3</v>
      </c>
      <c r="L14" s="3"/>
    </row>
    <row r="15" spans="1:14" ht="15" customHeight="1" x14ac:dyDescent="0.3">
      <c r="A15" s="11">
        <v>2017</v>
      </c>
      <c r="B15" s="11" t="s">
        <v>20</v>
      </c>
      <c r="C15" s="11" t="s">
        <v>21</v>
      </c>
      <c r="D15" s="11" t="s">
        <v>22</v>
      </c>
      <c r="E15" s="13" t="s">
        <v>0</v>
      </c>
      <c r="F15" s="13">
        <v>3</v>
      </c>
      <c r="G15" s="13">
        <v>2</v>
      </c>
      <c r="H15" s="13">
        <v>12</v>
      </c>
      <c r="I15" s="13">
        <v>11</v>
      </c>
      <c r="J15" s="20">
        <v>0.63300000000000001</v>
      </c>
      <c r="K15" s="14">
        <v>136.5</v>
      </c>
      <c r="N15" s="3"/>
    </row>
    <row r="16" spans="1:14" ht="15" customHeight="1" x14ac:dyDescent="0.3">
      <c r="A16" s="11">
        <v>2017</v>
      </c>
      <c r="B16" s="11" t="s">
        <v>20</v>
      </c>
      <c r="C16" s="11" t="s">
        <v>21</v>
      </c>
      <c r="D16" s="11" t="s">
        <v>22</v>
      </c>
      <c r="E16" s="13" t="s">
        <v>0</v>
      </c>
      <c r="F16" s="13">
        <v>3</v>
      </c>
      <c r="G16" s="13">
        <v>3</v>
      </c>
      <c r="H16" s="13">
        <v>7</v>
      </c>
      <c r="I16" s="13">
        <v>8</v>
      </c>
      <c r="J16" s="20">
        <v>0.745</v>
      </c>
      <c r="K16" s="14">
        <v>136.30000000000001</v>
      </c>
      <c r="N16" s="3"/>
    </row>
    <row r="17" spans="1:14" ht="15" customHeight="1" x14ac:dyDescent="0.3">
      <c r="A17" s="11">
        <v>2017</v>
      </c>
      <c r="B17" s="11" t="s">
        <v>20</v>
      </c>
      <c r="C17" s="11" t="s">
        <v>21</v>
      </c>
      <c r="D17" s="11" t="s">
        <v>22</v>
      </c>
      <c r="E17" s="13" t="s">
        <v>0</v>
      </c>
      <c r="F17" s="13">
        <v>4</v>
      </c>
      <c r="G17" s="3">
        <v>1</v>
      </c>
      <c r="H17" s="13">
        <v>10</v>
      </c>
      <c r="I17" s="13">
        <v>4</v>
      </c>
      <c r="J17" s="20">
        <v>0.16600000000000001</v>
      </c>
      <c r="K17" s="14">
        <v>112.2</v>
      </c>
      <c r="N17" s="3"/>
    </row>
    <row r="18" spans="1:14" ht="15" customHeight="1" x14ac:dyDescent="0.3">
      <c r="A18" s="11">
        <v>2017</v>
      </c>
      <c r="B18" s="11" t="s">
        <v>20</v>
      </c>
      <c r="C18" s="11" t="s">
        <v>21</v>
      </c>
      <c r="D18" s="11" t="s">
        <v>22</v>
      </c>
      <c r="E18" s="13" t="s">
        <v>0</v>
      </c>
      <c r="F18" s="13">
        <v>4</v>
      </c>
      <c r="G18" s="13">
        <v>2</v>
      </c>
      <c r="H18" s="13">
        <v>7</v>
      </c>
      <c r="I18" s="13">
        <v>7</v>
      </c>
      <c r="J18" s="20">
        <v>1.1080000000000001</v>
      </c>
      <c r="K18" s="14">
        <v>124.5</v>
      </c>
      <c r="L18" s="3"/>
    </row>
    <row r="19" spans="1:14" ht="15" customHeight="1" x14ac:dyDescent="0.3">
      <c r="A19" s="11">
        <v>2017</v>
      </c>
      <c r="B19" s="11" t="s">
        <v>20</v>
      </c>
      <c r="C19" s="11" t="s">
        <v>21</v>
      </c>
      <c r="D19" s="11" t="s">
        <v>22</v>
      </c>
      <c r="E19" s="13" t="s">
        <v>0</v>
      </c>
      <c r="F19" s="13">
        <v>4</v>
      </c>
      <c r="G19" s="13">
        <v>3</v>
      </c>
      <c r="H19" s="13">
        <v>8</v>
      </c>
      <c r="I19" s="13">
        <v>8</v>
      </c>
      <c r="J19" s="20">
        <v>0.60899999999999999</v>
      </c>
      <c r="K19" s="14">
        <v>130</v>
      </c>
      <c r="L19" s="3"/>
    </row>
    <row r="20" spans="1:14" ht="15" customHeight="1" x14ac:dyDescent="0.3">
      <c r="A20" s="11">
        <v>2017</v>
      </c>
      <c r="B20" s="11" t="s">
        <v>20</v>
      </c>
      <c r="C20" s="11" t="s">
        <v>21</v>
      </c>
      <c r="D20" s="11" t="s">
        <v>22</v>
      </c>
      <c r="E20" s="13" t="s">
        <v>1</v>
      </c>
      <c r="F20" s="13">
        <v>0</v>
      </c>
      <c r="G20" s="3">
        <v>1</v>
      </c>
      <c r="H20" s="13">
        <v>8</v>
      </c>
      <c r="I20" s="13">
        <v>12</v>
      </c>
      <c r="J20" s="20">
        <v>0.70299999999999996</v>
      </c>
      <c r="K20" s="14">
        <v>116.9</v>
      </c>
      <c r="L20" s="3"/>
    </row>
    <row r="21" spans="1:14" ht="15" customHeight="1" x14ac:dyDescent="0.3">
      <c r="A21" s="11">
        <v>2017</v>
      </c>
      <c r="B21" s="11" t="s">
        <v>20</v>
      </c>
      <c r="C21" s="11" t="s">
        <v>21</v>
      </c>
      <c r="D21" s="11" t="s">
        <v>22</v>
      </c>
      <c r="E21" s="13" t="s">
        <v>1</v>
      </c>
      <c r="F21" s="13">
        <v>0</v>
      </c>
      <c r="G21" s="13">
        <v>2</v>
      </c>
      <c r="H21" s="13">
        <v>12</v>
      </c>
      <c r="I21" s="13">
        <v>16</v>
      </c>
      <c r="J21" s="20">
        <v>0.67800000000000005</v>
      </c>
      <c r="K21" s="14">
        <v>101</v>
      </c>
      <c r="L21" s="3"/>
    </row>
    <row r="22" spans="1:14" ht="15" customHeight="1" x14ac:dyDescent="0.3">
      <c r="A22" s="11">
        <v>2017</v>
      </c>
      <c r="B22" s="11" t="s">
        <v>20</v>
      </c>
      <c r="C22" s="11" t="s">
        <v>21</v>
      </c>
      <c r="D22" s="11" t="s">
        <v>22</v>
      </c>
      <c r="E22" s="13" t="s">
        <v>1</v>
      </c>
      <c r="F22" s="13">
        <v>0</v>
      </c>
      <c r="G22" s="13">
        <v>3</v>
      </c>
      <c r="H22" s="13">
        <v>7</v>
      </c>
      <c r="I22" s="13">
        <v>7</v>
      </c>
      <c r="J22" s="20">
        <v>1.278</v>
      </c>
      <c r="K22" s="14">
        <v>122.1</v>
      </c>
      <c r="L22" s="3"/>
    </row>
    <row r="23" spans="1:14" ht="15" customHeight="1" x14ac:dyDescent="0.3">
      <c r="A23" s="11">
        <v>2017</v>
      </c>
      <c r="B23" s="11" t="s">
        <v>20</v>
      </c>
      <c r="C23" s="11" t="s">
        <v>21</v>
      </c>
      <c r="D23" s="11" t="s">
        <v>22</v>
      </c>
      <c r="E23" s="13" t="s">
        <v>1</v>
      </c>
      <c r="F23" s="13">
        <v>1</v>
      </c>
      <c r="G23" s="3">
        <v>1</v>
      </c>
      <c r="H23" s="13">
        <v>6</v>
      </c>
      <c r="I23" s="13">
        <v>6</v>
      </c>
      <c r="J23" s="20">
        <v>0.54200000000000004</v>
      </c>
      <c r="K23" s="14">
        <v>101.4</v>
      </c>
      <c r="L23" s="3"/>
    </row>
    <row r="24" spans="1:14" ht="15" customHeight="1" x14ac:dyDescent="0.3">
      <c r="A24" s="11">
        <v>2017</v>
      </c>
      <c r="B24" s="11" t="s">
        <v>20</v>
      </c>
      <c r="C24" s="11" t="s">
        <v>21</v>
      </c>
      <c r="D24" s="11" t="s">
        <v>22</v>
      </c>
      <c r="E24" s="13" t="s">
        <v>1</v>
      </c>
      <c r="F24" s="13">
        <v>1</v>
      </c>
      <c r="G24" s="13">
        <v>2</v>
      </c>
      <c r="H24" s="13">
        <v>10</v>
      </c>
      <c r="I24" s="13">
        <v>5</v>
      </c>
      <c r="J24" s="20">
        <v>0.248</v>
      </c>
      <c r="K24" s="14">
        <v>133.1</v>
      </c>
      <c r="L24" s="3"/>
    </row>
    <row r="25" spans="1:14" ht="15" customHeight="1" x14ac:dyDescent="0.3">
      <c r="A25" s="11">
        <v>2017</v>
      </c>
      <c r="B25" s="11" t="s">
        <v>20</v>
      </c>
      <c r="C25" s="11" t="s">
        <v>21</v>
      </c>
      <c r="D25" s="11" t="s">
        <v>22</v>
      </c>
      <c r="E25" s="13" t="s">
        <v>1</v>
      </c>
      <c r="F25" s="13">
        <v>1</v>
      </c>
      <c r="G25" s="13">
        <v>3</v>
      </c>
      <c r="H25" s="13">
        <v>8</v>
      </c>
      <c r="I25" s="13">
        <v>3</v>
      </c>
      <c r="J25" s="20">
        <v>0.502</v>
      </c>
      <c r="K25" s="14">
        <v>115.2</v>
      </c>
      <c r="N25" s="3"/>
    </row>
    <row r="26" spans="1:14" ht="15" customHeight="1" x14ac:dyDescent="0.3">
      <c r="A26" s="11">
        <v>2017</v>
      </c>
      <c r="B26" s="11" t="s">
        <v>20</v>
      </c>
      <c r="C26" s="11" t="s">
        <v>21</v>
      </c>
      <c r="D26" s="11" t="s">
        <v>22</v>
      </c>
      <c r="E26" s="13" t="s">
        <v>1</v>
      </c>
      <c r="F26" s="13">
        <v>2</v>
      </c>
      <c r="G26" s="3">
        <v>1</v>
      </c>
      <c r="H26" s="13">
        <v>8</v>
      </c>
      <c r="I26" s="13">
        <v>6</v>
      </c>
      <c r="J26" s="20">
        <v>0.57299999999999995</v>
      </c>
      <c r="K26" s="14">
        <v>104</v>
      </c>
      <c r="N26" s="3"/>
    </row>
    <row r="27" spans="1:14" ht="15" customHeight="1" x14ac:dyDescent="0.3">
      <c r="A27" s="11">
        <v>2017</v>
      </c>
      <c r="B27" s="11" t="s">
        <v>20</v>
      </c>
      <c r="C27" s="11" t="s">
        <v>21</v>
      </c>
      <c r="D27" s="11" t="s">
        <v>22</v>
      </c>
      <c r="E27" s="13" t="s">
        <v>1</v>
      </c>
      <c r="F27" s="13">
        <v>2</v>
      </c>
      <c r="G27" s="13">
        <v>2</v>
      </c>
      <c r="H27" s="13">
        <v>6</v>
      </c>
      <c r="I27" s="13">
        <v>2</v>
      </c>
      <c r="J27" s="20">
        <v>0.22500000000000001</v>
      </c>
      <c r="K27" s="14">
        <v>97.6</v>
      </c>
      <c r="L27" s="3"/>
      <c r="M27" s="3"/>
      <c r="N27" s="3"/>
    </row>
    <row r="28" spans="1:14" ht="15" customHeight="1" x14ac:dyDescent="0.3">
      <c r="A28" s="11">
        <v>2017</v>
      </c>
      <c r="B28" s="11" t="s">
        <v>20</v>
      </c>
      <c r="C28" s="11" t="s">
        <v>21</v>
      </c>
      <c r="D28" s="11" t="s">
        <v>22</v>
      </c>
      <c r="E28" s="13" t="s">
        <v>1</v>
      </c>
      <c r="F28" s="13">
        <v>2</v>
      </c>
      <c r="G28" s="13">
        <v>3</v>
      </c>
      <c r="H28" s="13">
        <v>12</v>
      </c>
      <c r="I28" s="13">
        <v>18</v>
      </c>
      <c r="J28" s="20">
        <v>1.546</v>
      </c>
      <c r="K28" s="14">
        <v>139.4</v>
      </c>
      <c r="L28" s="3"/>
    </row>
    <row r="29" spans="1:14" ht="15" customHeight="1" x14ac:dyDescent="0.3">
      <c r="A29" s="11">
        <v>2017</v>
      </c>
      <c r="B29" s="11" t="s">
        <v>20</v>
      </c>
      <c r="C29" s="11" t="s">
        <v>21</v>
      </c>
      <c r="D29" s="11" t="s">
        <v>22</v>
      </c>
      <c r="E29" s="13" t="s">
        <v>1</v>
      </c>
      <c r="F29" s="13">
        <v>3</v>
      </c>
      <c r="G29" s="3">
        <v>1</v>
      </c>
      <c r="H29" s="13">
        <v>4</v>
      </c>
      <c r="I29" s="13">
        <v>7</v>
      </c>
      <c r="J29" s="20">
        <v>0.40200000000000002</v>
      </c>
      <c r="K29" s="14">
        <v>99.2</v>
      </c>
      <c r="L29" s="3"/>
    </row>
    <row r="30" spans="1:14" ht="15" customHeight="1" x14ac:dyDescent="0.3">
      <c r="A30" s="11">
        <v>2017</v>
      </c>
      <c r="B30" s="11" t="s">
        <v>20</v>
      </c>
      <c r="C30" s="11" t="s">
        <v>21</v>
      </c>
      <c r="D30" s="11" t="s">
        <v>22</v>
      </c>
      <c r="E30" s="13" t="s">
        <v>1</v>
      </c>
      <c r="F30" s="13">
        <v>3</v>
      </c>
      <c r="G30" s="13">
        <v>2</v>
      </c>
      <c r="H30" s="13">
        <v>11</v>
      </c>
      <c r="I30" s="13">
        <v>4</v>
      </c>
      <c r="J30" s="20">
        <v>0.28000000000000003</v>
      </c>
      <c r="K30" s="14">
        <v>123.7</v>
      </c>
      <c r="L30" s="3"/>
    </row>
    <row r="31" spans="1:14" ht="15" customHeight="1" x14ac:dyDescent="0.3">
      <c r="A31" s="11">
        <v>2017</v>
      </c>
      <c r="B31" s="11" t="s">
        <v>20</v>
      </c>
      <c r="C31" s="11" t="s">
        <v>21</v>
      </c>
      <c r="D31" s="11" t="s">
        <v>22</v>
      </c>
      <c r="E31" s="13" t="s">
        <v>1</v>
      </c>
      <c r="F31" s="13">
        <v>3</v>
      </c>
      <c r="G31" s="13">
        <v>3</v>
      </c>
      <c r="H31" s="13">
        <v>6</v>
      </c>
      <c r="I31" s="13">
        <v>12</v>
      </c>
      <c r="J31" s="20">
        <v>0.75600000000000001</v>
      </c>
      <c r="K31" s="14">
        <v>126.1</v>
      </c>
      <c r="L31" s="3"/>
    </row>
    <row r="32" spans="1:14" ht="15" customHeight="1" x14ac:dyDescent="0.3">
      <c r="A32" s="11">
        <v>2017</v>
      </c>
      <c r="B32" s="11" t="s">
        <v>20</v>
      </c>
      <c r="C32" s="11" t="s">
        <v>21</v>
      </c>
      <c r="D32" s="11" t="s">
        <v>22</v>
      </c>
      <c r="E32" s="13" t="s">
        <v>1</v>
      </c>
      <c r="F32" s="13">
        <v>4</v>
      </c>
      <c r="G32" s="3">
        <v>1</v>
      </c>
      <c r="H32" s="13">
        <v>10</v>
      </c>
      <c r="I32" s="13">
        <v>8</v>
      </c>
      <c r="J32" s="20">
        <v>0.65</v>
      </c>
      <c r="K32" s="14">
        <v>110.1</v>
      </c>
      <c r="L32" s="3"/>
    </row>
    <row r="33" spans="1:12" ht="15" customHeight="1" x14ac:dyDescent="0.3">
      <c r="A33" s="11">
        <v>2017</v>
      </c>
      <c r="B33" s="11" t="s">
        <v>20</v>
      </c>
      <c r="C33" s="11" t="s">
        <v>21</v>
      </c>
      <c r="D33" s="11" t="s">
        <v>22</v>
      </c>
      <c r="E33" s="13" t="s">
        <v>1</v>
      </c>
      <c r="F33" s="13">
        <v>4</v>
      </c>
      <c r="G33" s="13">
        <v>2</v>
      </c>
      <c r="H33" s="13">
        <v>13</v>
      </c>
      <c r="I33" s="13">
        <v>5</v>
      </c>
      <c r="J33" s="20">
        <v>0.42</v>
      </c>
      <c r="K33" s="14">
        <v>134.5</v>
      </c>
      <c r="L33" s="3"/>
    </row>
    <row r="34" spans="1:12" ht="15" customHeight="1" x14ac:dyDescent="0.3">
      <c r="A34" s="11">
        <v>2017</v>
      </c>
      <c r="B34" s="11" t="s">
        <v>20</v>
      </c>
      <c r="C34" s="11" t="s">
        <v>21</v>
      </c>
      <c r="D34" s="11" t="s">
        <v>22</v>
      </c>
      <c r="E34" s="13" t="s">
        <v>1</v>
      </c>
      <c r="F34" s="13">
        <v>4</v>
      </c>
      <c r="G34" s="13">
        <v>3</v>
      </c>
      <c r="H34" s="13">
        <v>5</v>
      </c>
      <c r="I34" s="13">
        <v>4</v>
      </c>
      <c r="J34" s="20">
        <v>0.20399999999999999</v>
      </c>
      <c r="K34" s="14">
        <v>123.4</v>
      </c>
      <c r="L34" s="3"/>
    </row>
    <row r="35" spans="1:12" ht="15" customHeight="1" x14ac:dyDescent="0.3">
      <c r="A35" s="11">
        <v>2017</v>
      </c>
      <c r="B35" s="11" t="s">
        <v>20</v>
      </c>
      <c r="C35" s="11" t="s">
        <v>21</v>
      </c>
      <c r="D35" s="11" t="s">
        <v>22</v>
      </c>
      <c r="E35" s="13" t="s">
        <v>2</v>
      </c>
      <c r="F35" s="13">
        <v>0</v>
      </c>
      <c r="G35" s="3">
        <v>1</v>
      </c>
      <c r="H35" s="13">
        <v>5</v>
      </c>
      <c r="I35" s="13">
        <v>8</v>
      </c>
      <c r="J35" s="20">
        <v>0.41239999999999999</v>
      </c>
      <c r="K35" s="14">
        <v>146.69999999999999</v>
      </c>
    </row>
    <row r="36" spans="1:12" ht="15" customHeight="1" x14ac:dyDescent="0.3">
      <c r="A36" s="11">
        <v>2017</v>
      </c>
      <c r="B36" s="11" t="s">
        <v>20</v>
      </c>
      <c r="C36" s="11" t="s">
        <v>21</v>
      </c>
      <c r="D36" s="11" t="s">
        <v>22</v>
      </c>
      <c r="E36" s="13" t="s">
        <v>2</v>
      </c>
      <c r="F36" s="13">
        <v>0</v>
      </c>
      <c r="G36" s="13">
        <v>2</v>
      </c>
      <c r="H36" s="13">
        <v>14</v>
      </c>
      <c r="I36" s="13">
        <v>8</v>
      </c>
      <c r="J36" s="20">
        <v>0.78700000000000003</v>
      </c>
      <c r="K36" s="14">
        <v>139.4</v>
      </c>
    </row>
    <row r="37" spans="1:12" ht="15" customHeight="1" x14ac:dyDescent="0.3">
      <c r="A37" s="11">
        <v>2017</v>
      </c>
      <c r="B37" s="11" t="s">
        <v>20</v>
      </c>
      <c r="C37" s="11" t="s">
        <v>21</v>
      </c>
      <c r="D37" s="11" t="s">
        <v>22</v>
      </c>
      <c r="E37" s="13" t="s">
        <v>2</v>
      </c>
      <c r="F37" s="13">
        <v>0</v>
      </c>
      <c r="G37" s="13">
        <v>3</v>
      </c>
      <c r="H37" s="13">
        <v>15</v>
      </c>
      <c r="I37" s="13">
        <v>20</v>
      </c>
      <c r="J37" s="20">
        <v>1.1539999999999999</v>
      </c>
      <c r="K37" s="14">
        <v>158.30000000000001</v>
      </c>
    </row>
    <row r="38" spans="1:12" ht="15" customHeight="1" x14ac:dyDescent="0.3">
      <c r="A38" s="11">
        <v>2017</v>
      </c>
      <c r="B38" s="11" t="s">
        <v>20</v>
      </c>
      <c r="C38" s="11" t="s">
        <v>21</v>
      </c>
      <c r="D38" s="11" t="s">
        <v>22</v>
      </c>
      <c r="E38" s="13" t="s">
        <v>2</v>
      </c>
      <c r="F38" s="13">
        <v>1</v>
      </c>
      <c r="G38" s="3">
        <v>1</v>
      </c>
      <c r="H38" s="13">
        <v>7</v>
      </c>
      <c r="I38" s="13">
        <v>6</v>
      </c>
      <c r="J38" s="20">
        <v>0.20899999999999999</v>
      </c>
      <c r="K38" s="14">
        <v>128.19999999999999</v>
      </c>
      <c r="L38" s="3"/>
    </row>
    <row r="39" spans="1:12" ht="15" customHeight="1" x14ac:dyDescent="0.3">
      <c r="A39" s="11">
        <v>2017</v>
      </c>
      <c r="B39" s="11" t="s">
        <v>20</v>
      </c>
      <c r="C39" s="11" t="s">
        <v>21</v>
      </c>
      <c r="D39" s="11" t="s">
        <v>22</v>
      </c>
      <c r="E39" s="13" t="s">
        <v>2</v>
      </c>
      <c r="F39" s="13">
        <v>1</v>
      </c>
      <c r="G39" s="13">
        <v>2</v>
      </c>
      <c r="H39" s="13">
        <v>13</v>
      </c>
      <c r="I39" s="13">
        <v>12</v>
      </c>
      <c r="J39" s="20">
        <v>0.51100000000000001</v>
      </c>
      <c r="K39" s="14">
        <v>118.3</v>
      </c>
      <c r="L39" s="3"/>
    </row>
    <row r="40" spans="1:12" ht="15" customHeight="1" x14ac:dyDescent="0.3">
      <c r="A40" s="11">
        <v>2017</v>
      </c>
      <c r="B40" s="11" t="s">
        <v>20</v>
      </c>
      <c r="C40" s="11" t="s">
        <v>21</v>
      </c>
      <c r="D40" s="11" t="s">
        <v>22</v>
      </c>
      <c r="E40" s="13" t="s">
        <v>2</v>
      </c>
      <c r="F40" s="13">
        <v>1</v>
      </c>
      <c r="G40" s="13">
        <v>3</v>
      </c>
      <c r="H40" s="13">
        <v>6</v>
      </c>
      <c r="I40" s="13">
        <v>7</v>
      </c>
      <c r="J40" s="20">
        <v>0.187</v>
      </c>
      <c r="K40" s="14">
        <v>119.8</v>
      </c>
      <c r="L40" s="3"/>
    </row>
    <row r="41" spans="1:12" ht="15" customHeight="1" x14ac:dyDescent="0.3">
      <c r="A41" s="11">
        <v>2017</v>
      </c>
      <c r="B41" s="11" t="s">
        <v>20</v>
      </c>
      <c r="C41" s="11" t="s">
        <v>21</v>
      </c>
      <c r="D41" s="11" t="s">
        <v>22</v>
      </c>
      <c r="E41" s="13" t="s">
        <v>2</v>
      </c>
      <c r="F41" s="13">
        <v>2</v>
      </c>
      <c r="G41" s="3">
        <v>1</v>
      </c>
      <c r="H41" s="13">
        <v>18</v>
      </c>
      <c r="I41" s="13">
        <v>10</v>
      </c>
      <c r="J41" s="20">
        <v>0.50800000000000001</v>
      </c>
      <c r="K41" s="14">
        <v>126.9</v>
      </c>
      <c r="L41" s="3"/>
    </row>
    <row r="42" spans="1:12" ht="15" customHeight="1" x14ac:dyDescent="0.3">
      <c r="A42" s="11">
        <v>2017</v>
      </c>
      <c r="B42" s="11" t="s">
        <v>20</v>
      </c>
      <c r="C42" s="11" t="s">
        <v>21</v>
      </c>
      <c r="D42" s="11" t="s">
        <v>22</v>
      </c>
      <c r="E42" s="13" t="s">
        <v>2</v>
      </c>
      <c r="F42" s="13">
        <v>2</v>
      </c>
      <c r="G42" s="13">
        <v>2</v>
      </c>
      <c r="H42" s="13">
        <v>17</v>
      </c>
      <c r="I42" s="13">
        <v>7</v>
      </c>
      <c r="J42" s="20">
        <v>0.28899999999999998</v>
      </c>
      <c r="K42" s="14">
        <v>126.1</v>
      </c>
      <c r="L42" s="3"/>
    </row>
    <row r="43" spans="1:12" ht="15" customHeight="1" x14ac:dyDescent="0.3">
      <c r="A43" s="11">
        <v>2017</v>
      </c>
      <c r="B43" s="11" t="s">
        <v>20</v>
      </c>
      <c r="C43" s="11" t="s">
        <v>21</v>
      </c>
      <c r="D43" s="11" t="s">
        <v>22</v>
      </c>
      <c r="E43" s="13" t="s">
        <v>2</v>
      </c>
      <c r="F43" s="13">
        <v>2</v>
      </c>
      <c r="G43" s="13">
        <v>3</v>
      </c>
      <c r="H43" s="13">
        <v>14</v>
      </c>
      <c r="I43" s="13">
        <v>9</v>
      </c>
      <c r="J43" s="20">
        <v>0.44900000000000001</v>
      </c>
      <c r="K43" s="14">
        <v>126.3</v>
      </c>
      <c r="L43" s="3"/>
    </row>
    <row r="44" spans="1:12" ht="15" customHeight="1" x14ac:dyDescent="0.3">
      <c r="A44" s="11">
        <v>2017</v>
      </c>
      <c r="B44" s="11" t="s">
        <v>20</v>
      </c>
      <c r="C44" s="11" t="s">
        <v>21</v>
      </c>
      <c r="D44" s="11" t="s">
        <v>22</v>
      </c>
      <c r="E44" s="13" t="s">
        <v>2</v>
      </c>
      <c r="F44" s="13">
        <v>3</v>
      </c>
      <c r="G44" s="3">
        <v>1</v>
      </c>
      <c r="H44" s="13">
        <v>17</v>
      </c>
      <c r="I44" s="13">
        <v>4</v>
      </c>
      <c r="J44" s="20">
        <v>0.38800000000000001</v>
      </c>
      <c r="K44" s="14">
        <v>115.6</v>
      </c>
      <c r="L44" s="3"/>
    </row>
    <row r="45" spans="1:12" ht="15" customHeight="1" x14ac:dyDescent="0.3">
      <c r="A45" s="11">
        <v>2017</v>
      </c>
      <c r="B45" s="11" t="s">
        <v>20</v>
      </c>
      <c r="C45" s="11" t="s">
        <v>21</v>
      </c>
      <c r="D45" s="11" t="s">
        <v>22</v>
      </c>
      <c r="E45" s="13" t="s">
        <v>2</v>
      </c>
      <c r="F45" s="13">
        <v>3</v>
      </c>
      <c r="G45" s="13">
        <v>2</v>
      </c>
      <c r="H45" s="13">
        <v>10</v>
      </c>
      <c r="I45" s="13">
        <v>8</v>
      </c>
      <c r="J45" s="20">
        <v>0.374</v>
      </c>
      <c r="K45" s="14">
        <v>129.4</v>
      </c>
    </row>
    <row r="46" spans="1:12" ht="15" customHeight="1" x14ac:dyDescent="0.3">
      <c r="A46" s="11">
        <v>2017</v>
      </c>
      <c r="B46" s="11" t="s">
        <v>20</v>
      </c>
      <c r="C46" s="11" t="s">
        <v>21</v>
      </c>
      <c r="D46" s="11" t="s">
        <v>22</v>
      </c>
      <c r="E46" s="13" t="s">
        <v>2</v>
      </c>
      <c r="F46" s="13">
        <v>3</v>
      </c>
      <c r="G46" s="13">
        <v>3</v>
      </c>
      <c r="H46" s="13">
        <v>7</v>
      </c>
      <c r="I46" s="13">
        <v>5</v>
      </c>
      <c r="J46" s="20">
        <v>0.308</v>
      </c>
      <c r="K46" s="14">
        <v>124.8</v>
      </c>
    </row>
    <row r="47" spans="1:12" ht="15" customHeight="1" x14ac:dyDescent="0.3">
      <c r="A47" s="11">
        <v>2017</v>
      </c>
      <c r="B47" s="11" t="s">
        <v>20</v>
      </c>
      <c r="C47" s="11" t="s">
        <v>21</v>
      </c>
      <c r="D47" s="11" t="s">
        <v>22</v>
      </c>
      <c r="E47" s="13" t="s">
        <v>2</v>
      </c>
      <c r="F47" s="13">
        <v>4</v>
      </c>
      <c r="G47" s="3">
        <v>1</v>
      </c>
      <c r="H47" s="13">
        <v>10</v>
      </c>
      <c r="I47" s="13">
        <v>8</v>
      </c>
      <c r="J47" s="20">
        <v>0.47649999999999998</v>
      </c>
      <c r="K47" s="14">
        <v>142.69999999999999</v>
      </c>
    </row>
    <row r="48" spans="1:12" ht="15" customHeight="1" x14ac:dyDescent="0.3">
      <c r="A48" s="11">
        <v>2017</v>
      </c>
      <c r="B48" s="11" t="s">
        <v>20</v>
      </c>
      <c r="C48" s="11" t="s">
        <v>21</v>
      </c>
      <c r="D48" s="11" t="s">
        <v>22</v>
      </c>
      <c r="E48" s="13" t="s">
        <v>2</v>
      </c>
      <c r="F48" s="13">
        <v>4</v>
      </c>
      <c r="G48" s="13">
        <v>2</v>
      </c>
      <c r="H48" s="13">
        <v>8</v>
      </c>
      <c r="I48" s="13">
        <v>3</v>
      </c>
      <c r="J48" s="20">
        <v>0.14349999999999999</v>
      </c>
      <c r="K48" s="14">
        <v>139.80000000000001</v>
      </c>
      <c r="L48" s="3"/>
    </row>
    <row r="49" spans="1:12" ht="15" customHeight="1" x14ac:dyDescent="0.3">
      <c r="A49" s="11">
        <v>2017</v>
      </c>
      <c r="B49" s="11" t="s">
        <v>20</v>
      </c>
      <c r="C49" s="11" t="s">
        <v>21</v>
      </c>
      <c r="D49" s="11" t="s">
        <v>22</v>
      </c>
      <c r="E49" s="13" t="s">
        <v>2</v>
      </c>
      <c r="F49" s="13">
        <v>4</v>
      </c>
      <c r="G49" s="13">
        <v>3</v>
      </c>
      <c r="H49" s="13">
        <v>8</v>
      </c>
      <c r="I49" s="13">
        <v>5</v>
      </c>
      <c r="J49" s="20">
        <v>0.28799999999999998</v>
      </c>
      <c r="K49" s="14">
        <v>118.3</v>
      </c>
      <c r="L49" s="3"/>
    </row>
    <row r="50" spans="1:12" ht="15" customHeight="1" x14ac:dyDescent="0.3">
      <c r="A50" s="11">
        <v>2017</v>
      </c>
      <c r="B50" s="11" t="s">
        <v>20</v>
      </c>
      <c r="C50" s="11" t="s">
        <v>23</v>
      </c>
      <c r="D50" s="11" t="s">
        <v>24</v>
      </c>
      <c r="E50" s="13" t="s">
        <v>0</v>
      </c>
      <c r="F50" s="13">
        <v>0</v>
      </c>
      <c r="G50" s="13">
        <v>1</v>
      </c>
      <c r="H50" s="13">
        <v>9</v>
      </c>
      <c r="I50" s="13">
        <v>2</v>
      </c>
      <c r="J50" s="20">
        <v>0.14849999999999999</v>
      </c>
      <c r="K50" s="14">
        <v>98.4</v>
      </c>
      <c r="L50" s="3"/>
    </row>
    <row r="51" spans="1:12" ht="15" customHeight="1" x14ac:dyDescent="0.3">
      <c r="A51" s="11">
        <v>2017</v>
      </c>
      <c r="B51" s="11" t="s">
        <v>20</v>
      </c>
      <c r="C51" s="11" t="s">
        <v>23</v>
      </c>
      <c r="D51" s="11" t="s">
        <v>24</v>
      </c>
      <c r="E51" s="13" t="s">
        <v>0</v>
      </c>
      <c r="F51" s="13">
        <v>0</v>
      </c>
      <c r="G51" s="13">
        <v>2</v>
      </c>
      <c r="H51" s="13">
        <v>12</v>
      </c>
      <c r="I51" s="13">
        <v>10</v>
      </c>
      <c r="J51" s="20">
        <v>0.53200000000000003</v>
      </c>
      <c r="K51" s="14">
        <v>152.19999999999999</v>
      </c>
      <c r="L51" s="3"/>
    </row>
    <row r="52" spans="1:12" ht="15" customHeight="1" x14ac:dyDescent="0.3">
      <c r="A52" s="11">
        <v>2017</v>
      </c>
      <c r="B52" s="11" t="s">
        <v>20</v>
      </c>
      <c r="C52" s="11" t="s">
        <v>23</v>
      </c>
      <c r="D52" s="11" t="s">
        <v>24</v>
      </c>
      <c r="E52" s="13" t="s">
        <v>0</v>
      </c>
      <c r="F52" s="13">
        <v>0</v>
      </c>
      <c r="G52" s="13">
        <v>3</v>
      </c>
      <c r="H52" s="13">
        <v>9</v>
      </c>
      <c r="I52" s="13">
        <v>4</v>
      </c>
      <c r="J52" s="20">
        <v>0.28129999999999999</v>
      </c>
      <c r="K52" s="14">
        <v>150</v>
      </c>
      <c r="L52" s="3"/>
    </row>
    <row r="53" spans="1:12" ht="15" customHeight="1" x14ac:dyDescent="0.3">
      <c r="A53" s="11">
        <v>2017</v>
      </c>
      <c r="B53" s="11" t="s">
        <v>20</v>
      </c>
      <c r="C53" s="11" t="s">
        <v>23</v>
      </c>
      <c r="D53" s="11" t="s">
        <v>24</v>
      </c>
      <c r="E53" s="13" t="s">
        <v>0</v>
      </c>
      <c r="F53" s="13">
        <v>1</v>
      </c>
      <c r="G53" s="13">
        <v>1</v>
      </c>
      <c r="H53" s="13">
        <v>6</v>
      </c>
      <c r="I53" s="13">
        <v>2</v>
      </c>
      <c r="J53" s="20">
        <v>0.23630000000000001</v>
      </c>
      <c r="K53" s="14">
        <v>224.2</v>
      </c>
      <c r="L53" s="3"/>
    </row>
    <row r="54" spans="1:12" ht="15" customHeight="1" x14ac:dyDescent="0.3">
      <c r="A54" s="11">
        <v>2017</v>
      </c>
      <c r="B54" s="11" t="s">
        <v>20</v>
      </c>
      <c r="C54" s="11" t="s">
        <v>23</v>
      </c>
      <c r="D54" s="11" t="s">
        <v>24</v>
      </c>
      <c r="E54" s="13" t="s">
        <v>0</v>
      </c>
      <c r="F54" s="13">
        <v>1</v>
      </c>
      <c r="G54" s="13">
        <v>2</v>
      </c>
      <c r="H54" s="13">
        <v>15</v>
      </c>
      <c r="I54" s="13">
        <v>8</v>
      </c>
      <c r="J54" s="20">
        <v>0.4385</v>
      </c>
      <c r="K54" s="14">
        <v>121.5</v>
      </c>
      <c r="L54" s="3"/>
    </row>
    <row r="55" spans="1:12" ht="15" customHeight="1" x14ac:dyDescent="0.3">
      <c r="A55" s="11">
        <v>2017</v>
      </c>
      <c r="B55" s="11" t="s">
        <v>20</v>
      </c>
      <c r="C55" s="11" t="s">
        <v>23</v>
      </c>
      <c r="D55" s="11" t="s">
        <v>24</v>
      </c>
      <c r="E55" s="13" t="s">
        <v>0</v>
      </c>
      <c r="F55" s="13">
        <v>1</v>
      </c>
      <c r="G55" s="13">
        <v>3</v>
      </c>
      <c r="H55" s="13">
        <v>11</v>
      </c>
      <c r="I55" s="13">
        <v>4</v>
      </c>
      <c r="J55" s="20">
        <v>0.13769999999999999</v>
      </c>
      <c r="K55" s="14">
        <v>129.80000000000001</v>
      </c>
    </row>
    <row r="56" spans="1:12" ht="15" customHeight="1" x14ac:dyDescent="0.3">
      <c r="A56" s="11">
        <v>2017</v>
      </c>
      <c r="B56" s="11" t="s">
        <v>20</v>
      </c>
      <c r="C56" s="11" t="s">
        <v>23</v>
      </c>
      <c r="D56" s="11" t="s">
        <v>24</v>
      </c>
      <c r="E56" s="13" t="s">
        <v>0</v>
      </c>
      <c r="F56" s="13">
        <v>2</v>
      </c>
      <c r="G56" s="13">
        <v>1</v>
      </c>
      <c r="H56" s="13">
        <v>16</v>
      </c>
      <c r="I56" s="13">
        <v>4</v>
      </c>
      <c r="J56" s="20">
        <v>0.12490000000000001</v>
      </c>
      <c r="K56" s="14">
        <v>99.6</v>
      </c>
    </row>
    <row r="57" spans="1:12" ht="15" customHeight="1" x14ac:dyDescent="0.3">
      <c r="A57" s="11">
        <v>2017</v>
      </c>
      <c r="B57" s="11" t="s">
        <v>20</v>
      </c>
      <c r="C57" s="11" t="s">
        <v>23</v>
      </c>
      <c r="D57" s="11" t="s">
        <v>24</v>
      </c>
      <c r="E57" s="13" t="s">
        <v>0</v>
      </c>
      <c r="F57" s="13">
        <v>2</v>
      </c>
      <c r="G57" s="13">
        <v>2</v>
      </c>
      <c r="H57" s="13">
        <v>7</v>
      </c>
      <c r="I57" s="13">
        <v>4</v>
      </c>
      <c r="J57" s="20">
        <v>0.1772</v>
      </c>
      <c r="K57" s="14">
        <v>115.1</v>
      </c>
      <c r="L57" s="3"/>
    </row>
    <row r="58" spans="1:12" ht="15" customHeight="1" x14ac:dyDescent="0.3">
      <c r="A58" s="11">
        <v>2017</v>
      </c>
      <c r="B58" s="11" t="s">
        <v>20</v>
      </c>
      <c r="C58" s="11" t="s">
        <v>23</v>
      </c>
      <c r="D58" s="11" t="s">
        <v>24</v>
      </c>
      <c r="E58" s="13" t="s">
        <v>0</v>
      </c>
      <c r="F58" s="13">
        <v>2</v>
      </c>
      <c r="G58" s="13">
        <v>3</v>
      </c>
      <c r="H58" s="13">
        <v>10</v>
      </c>
      <c r="I58" s="13">
        <v>5</v>
      </c>
      <c r="J58" s="20">
        <v>0.16009999999999999</v>
      </c>
      <c r="K58" s="14">
        <v>103.5</v>
      </c>
      <c r="L58" s="3"/>
    </row>
    <row r="59" spans="1:12" ht="15" customHeight="1" x14ac:dyDescent="0.3">
      <c r="A59" s="11">
        <v>2017</v>
      </c>
      <c r="B59" s="11" t="s">
        <v>20</v>
      </c>
      <c r="C59" s="11" t="s">
        <v>23</v>
      </c>
      <c r="D59" s="11" t="s">
        <v>24</v>
      </c>
      <c r="E59" s="13" t="s">
        <v>0</v>
      </c>
      <c r="F59" s="13">
        <v>3</v>
      </c>
      <c r="G59" s="13">
        <v>1</v>
      </c>
      <c r="H59" s="13">
        <v>7</v>
      </c>
      <c r="I59" s="13">
        <v>2</v>
      </c>
      <c r="J59" s="20">
        <v>0.1038</v>
      </c>
      <c r="K59" s="14">
        <v>142.6</v>
      </c>
      <c r="L59" s="3"/>
    </row>
    <row r="60" spans="1:12" ht="15" customHeight="1" x14ac:dyDescent="0.3">
      <c r="A60" s="11">
        <v>2017</v>
      </c>
      <c r="B60" s="11" t="s">
        <v>20</v>
      </c>
      <c r="C60" s="11" t="s">
        <v>23</v>
      </c>
      <c r="D60" s="11" t="s">
        <v>24</v>
      </c>
      <c r="E60" s="13" t="s">
        <v>0</v>
      </c>
      <c r="F60" s="13">
        <v>3</v>
      </c>
      <c r="G60" s="13">
        <v>2</v>
      </c>
      <c r="H60" s="13">
        <v>12</v>
      </c>
      <c r="I60" s="13">
        <v>5</v>
      </c>
      <c r="J60" s="20">
        <v>0.3332</v>
      </c>
      <c r="K60" s="14">
        <v>155.80000000000001</v>
      </c>
      <c r="L60" s="3"/>
    </row>
    <row r="61" spans="1:12" ht="15" customHeight="1" x14ac:dyDescent="0.3">
      <c r="A61" s="11">
        <v>2017</v>
      </c>
      <c r="B61" s="11" t="s">
        <v>20</v>
      </c>
      <c r="C61" s="11" t="s">
        <v>23</v>
      </c>
      <c r="D61" s="11" t="s">
        <v>24</v>
      </c>
      <c r="E61" s="13" t="s">
        <v>0</v>
      </c>
      <c r="F61" s="13">
        <v>3</v>
      </c>
      <c r="G61" s="13">
        <v>3</v>
      </c>
      <c r="H61" s="13">
        <v>7</v>
      </c>
      <c r="I61" s="13">
        <v>6</v>
      </c>
      <c r="J61" s="20">
        <v>0.32230000000000003</v>
      </c>
      <c r="K61" s="14">
        <v>122.3</v>
      </c>
      <c r="L61" s="3"/>
    </row>
    <row r="62" spans="1:12" ht="15" customHeight="1" x14ac:dyDescent="0.3">
      <c r="A62" s="11">
        <v>2017</v>
      </c>
      <c r="B62" s="11" t="s">
        <v>20</v>
      </c>
      <c r="C62" s="11" t="s">
        <v>23</v>
      </c>
      <c r="D62" s="11" t="s">
        <v>24</v>
      </c>
      <c r="E62" s="13" t="s">
        <v>0</v>
      </c>
      <c r="F62" s="13">
        <v>4</v>
      </c>
      <c r="G62" s="13">
        <v>1</v>
      </c>
      <c r="H62" s="13">
        <v>9</v>
      </c>
      <c r="I62" s="13">
        <v>3</v>
      </c>
      <c r="J62" s="20">
        <v>0.1439</v>
      </c>
      <c r="K62" s="14">
        <v>116.4</v>
      </c>
      <c r="L62" s="3"/>
    </row>
    <row r="63" spans="1:12" ht="15" customHeight="1" x14ac:dyDescent="0.3">
      <c r="A63" s="11">
        <v>2017</v>
      </c>
      <c r="B63" s="11" t="s">
        <v>20</v>
      </c>
      <c r="C63" s="11" t="s">
        <v>23</v>
      </c>
      <c r="D63" s="11" t="s">
        <v>24</v>
      </c>
      <c r="E63" s="13" t="s">
        <v>0</v>
      </c>
      <c r="F63" s="13">
        <v>4</v>
      </c>
      <c r="G63" s="13">
        <v>2</v>
      </c>
      <c r="H63" s="13">
        <v>5</v>
      </c>
      <c r="I63" s="13">
        <v>3</v>
      </c>
      <c r="J63" s="20">
        <v>7.8E-2</v>
      </c>
      <c r="K63" s="14">
        <v>118.5</v>
      </c>
      <c r="L63" s="3"/>
    </row>
    <row r="64" spans="1:12" ht="15" customHeight="1" x14ac:dyDescent="0.3">
      <c r="A64" s="11">
        <v>2017</v>
      </c>
      <c r="B64" s="11" t="s">
        <v>20</v>
      </c>
      <c r="C64" s="11" t="s">
        <v>23</v>
      </c>
      <c r="D64" s="11" t="s">
        <v>24</v>
      </c>
      <c r="E64" s="13" t="s">
        <v>0</v>
      </c>
      <c r="F64" s="13">
        <v>4</v>
      </c>
      <c r="G64" s="13">
        <v>3</v>
      </c>
      <c r="H64" s="13">
        <v>13</v>
      </c>
      <c r="I64" s="13">
        <v>3</v>
      </c>
      <c r="J64" s="20">
        <v>6.3E-2</v>
      </c>
      <c r="K64" s="14">
        <v>118.2</v>
      </c>
      <c r="L64" s="3"/>
    </row>
    <row r="65" spans="1:12" ht="15" customHeight="1" x14ac:dyDescent="0.3">
      <c r="A65" s="11">
        <v>2017</v>
      </c>
      <c r="B65" s="11" t="s">
        <v>20</v>
      </c>
      <c r="C65" s="11" t="s">
        <v>23</v>
      </c>
      <c r="D65" s="11" t="s">
        <v>24</v>
      </c>
      <c r="E65" s="13" t="s">
        <v>1</v>
      </c>
      <c r="F65" s="13">
        <v>0</v>
      </c>
      <c r="G65" s="13">
        <v>1</v>
      </c>
      <c r="H65" s="13">
        <v>7</v>
      </c>
      <c r="I65" s="13">
        <v>4</v>
      </c>
      <c r="J65" s="20">
        <v>0.2054</v>
      </c>
      <c r="K65" s="14">
        <v>100.6</v>
      </c>
      <c r="L65" s="3"/>
    </row>
    <row r="66" spans="1:12" ht="15" customHeight="1" x14ac:dyDescent="0.3">
      <c r="A66" s="11">
        <v>2017</v>
      </c>
      <c r="B66" s="11" t="s">
        <v>20</v>
      </c>
      <c r="C66" s="11" t="s">
        <v>23</v>
      </c>
      <c r="D66" s="11" t="s">
        <v>24</v>
      </c>
      <c r="E66" s="13" t="s">
        <v>1</v>
      </c>
      <c r="F66" s="13">
        <v>0</v>
      </c>
      <c r="G66" s="13">
        <v>2</v>
      </c>
      <c r="H66" s="13">
        <v>9</v>
      </c>
      <c r="I66" s="13">
        <v>7</v>
      </c>
      <c r="J66" s="20">
        <v>0.42260000000000003</v>
      </c>
      <c r="K66" s="14">
        <v>132.19999999999999</v>
      </c>
      <c r="L66" s="3"/>
    </row>
    <row r="67" spans="1:12" ht="15" customHeight="1" x14ac:dyDescent="0.3">
      <c r="A67" s="11">
        <v>2017</v>
      </c>
      <c r="B67" s="11" t="s">
        <v>20</v>
      </c>
      <c r="C67" s="11" t="s">
        <v>23</v>
      </c>
      <c r="D67" s="11" t="s">
        <v>24</v>
      </c>
      <c r="E67" s="13" t="s">
        <v>1</v>
      </c>
      <c r="F67" s="13">
        <v>0</v>
      </c>
      <c r="G67" s="13">
        <v>3</v>
      </c>
      <c r="H67" s="13">
        <v>8</v>
      </c>
      <c r="I67" s="13">
        <v>6</v>
      </c>
      <c r="J67" s="20">
        <v>0.53300000000000003</v>
      </c>
      <c r="K67" s="14">
        <v>147.19999999999999</v>
      </c>
      <c r="L67" s="3"/>
    </row>
    <row r="68" spans="1:12" ht="15" customHeight="1" x14ac:dyDescent="0.3">
      <c r="A68" s="11">
        <v>2017</v>
      </c>
      <c r="B68" s="11" t="s">
        <v>20</v>
      </c>
      <c r="C68" s="11" t="s">
        <v>23</v>
      </c>
      <c r="D68" s="11" t="s">
        <v>24</v>
      </c>
      <c r="E68" s="13" t="s">
        <v>1</v>
      </c>
      <c r="F68" s="13">
        <v>1</v>
      </c>
      <c r="G68" s="13">
        <v>1</v>
      </c>
      <c r="H68" s="13">
        <v>10</v>
      </c>
      <c r="I68" s="13">
        <v>2</v>
      </c>
      <c r="J68" s="20">
        <v>7.22E-2</v>
      </c>
      <c r="K68" s="14">
        <v>101.4</v>
      </c>
      <c r="L68" s="3"/>
    </row>
    <row r="69" spans="1:12" ht="15" customHeight="1" x14ac:dyDescent="0.3">
      <c r="A69" s="11">
        <v>2017</v>
      </c>
      <c r="B69" s="11" t="s">
        <v>20</v>
      </c>
      <c r="C69" s="11" t="s">
        <v>23</v>
      </c>
      <c r="D69" s="11" t="s">
        <v>24</v>
      </c>
      <c r="E69" s="13" t="s">
        <v>1</v>
      </c>
      <c r="F69" s="13">
        <v>1</v>
      </c>
      <c r="G69" s="13">
        <v>2</v>
      </c>
      <c r="H69" s="13">
        <v>13</v>
      </c>
      <c r="I69" s="13">
        <v>4</v>
      </c>
      <c r="J69" s="20">
        <v>9.8299999999999998E-2</v>
      </c>
      <c r="K69" s="14">
        <v>73.5</v>
      </c>
      <c r="L69" s="3"/>
    </row>
    <row r="70" spans="1:12" ht="15" customHeight="1" x14ac:dyDescent="0.3">
      <c r="A70" s="11">
        <v>2017</v>
      </c>
      <c r="B70" s="11" t="s">
        <v>20</v>
      </c>
      <c r="C70" s="11" t="s">
        <v>23</v>
      </c>
      <c r="D70" s="11" t="s">
        <v>24</v>
      </c>
      <c r="E70" s="13" t="s">
        <v>1</v>
      </c>
      <c r="F70" s="13">
        <v>1</v>
      </c>
      <c r="G70" s="13">
        <v>3</v>
      </c>
      <c r="H70" s="13">
        <v>18</v>
      </c>
      <c r="I70" s="13">
        <v>14</v>
      </c>
      <c r="J70" s="20">
        <v>0.70899999999999996</v>
      </c>
      <c r="K70" s="14">
        <v>101.9</v>
      </c>
      <c r="L70" s="3"/>
    </row>
    <row r="71" spans="1:12" ht="15" customHeight="1" x14ac:dyDescent="0.3">
      <c r="A71" s="11">
        <v>2017</v>
      </c>
      <c r="B71" s="11" t="s">
        <v>20</v>
      </c>
      <c r="C71" s="11" t="s">
        <v>23</v>
      </c>
      <c r="D71" s="11" t="s">
        <v>24</v>
      </c>
      <c r="E71" s="13" t="s">
        <v>1</v>
      </c>
      <c r="F71" s="13">
        <v>2</v>
      </c>
      <c r="G71" s="13">
        <v>1</v>
      </c>
      <c r="H71" s="13">
        <v>5</v>
      </c>
      <c r="I71" s="13">
        <v>2</v>
      </c>
      <c r="J71" s="20">
        <v>5.2200000000000003E-2</v>
      </c>
      <c r="K71" s="14">
        <v>103.6</v>
      </c>
      <c r="L71" s="3"/>
    </row>
    <row r="72" spans="1:12" ht="15" customHeight="1" x14ac:dyDescent="0.3">
      <c r="A72" s="11">
        <v>2017</v>
      </c>
      <c r="B72" s="11" t="s">
        <v>20</v>
      </c>
      <c r="C72" s="11" t="s">
        <v>23</v>
      </c>
      <c r="D72" s="11" t="s">
        <v>24</v>
      </c>
      <c r="E72" s="13" t="s">
        <v>1</v>
      </c>
      <c r="F72" s="13">
        <v>2</v>
      </c>
      <c r="G72" s="13">
        <v>2</v>
      </c>
      <c r="H72" s="13">
        <v>7</v>
      </c>
      <c r="I72" s="13">
        <v>1</v>
      </c>
      <c r="J72" s="20">
        <v>0.1017</v>
      </c>
      <c r="K72" s="14">
        <v>127.3</v>
      </c>
      <c r="L72" s="3"/>
    </row>
    <row r="73" spans="1:12" ht="15" customHeight="1" x14ac:dyDescent="0.3">
      <c r="A73" s="11">
        <v>2017</v>
      </c>
      <c r="B73" s="11" t="s">
        <v>20</v>
      </c>
      <c r="C73" s="11" t="s">
        <v>23</v>
      </c>
      <c r="D73" s="11" t="s">
        <v>24</v>
      </c>
      <c r="E73" s="13" t="s">
        <v>1</v>
      </c>
      <c r="F73" s="13">
        <v>2</v>
      </c>
      <c r="G73" s="13">
        <v>3</v>
      </c>
      <c r="H73" s="13">
        <v>2</v>
      </c>
      <c r="I73" s="13">
        <v>2</v>
      </c>
      <c r="J73" s="20">
        <v>5.4200000000000005E-2</v>
      </c>
      <c r="K73" s="14">
        <v>118.1</v>
      </c>
      <c r="L73" s="3"/>
    </row>
    <row r="74" spans="1:12" ht="15" customHeight="1" x14ac:dyDescent="0.3">
      <c r="A74" s="11">
        <v>2017</v>
      </c>
      <c r="B74" s="11" t="s">
        <v>20</v>
      </c>
      <c r="C74" s="11" t="s">
        <v>23</v>
      </c>
      <c r="D74" s="11" t="s">
        <v>24</v>
      </c>
      <c r="E74" s="13" t="s">
        <v>1</v>
      </c>
      <c r="F74" s="13">
        <v>3</v>
      </c>
      <c r="G74" s="13">
        <v>1</v>
      </c>
      <c r="H74" s="13">
        <v>7</v>
      </c>
      <c r="I74" s="13">
        <v>2</v>
      </c>
      <c r="J74" s="20">
        <v>5.9799999999999999E-2</v>
      </c>
      <c r="K74" s="14">
        <v>103.9</v>
      </c>
      <c r="L74" s="3"/>
    </row>
    <row r="75" spans="1:12" ht="15" customHeight="1" x14ac:dyDescent="0.3">
      <c r="A75" s="11">
        <v>2017</v>
      </c>
      <c r="B75" s="11" t="s">
        <v>20</v>
      </c>
      <c r="C75" s="11" t="s">
        <v>23</v>
      </c>
      <c r="D75" s="11" t="s">
        <v>24</v>
      </c>
      <c r="E75" s="13" t="s">
        <v>1</v>
      </c>
      <c r="F75" s="13">
        <v>3</v>
      </c>
      <c r="G75" s="13">
        <v>2</v>
      </c>
      <c r="H75" s="13">
        <v>6</v>
      </c>
      <c r="I75" s="13">
        <v>3</v>
      </c>
      <c r="J75" s="20">
        <v>0.21980000000000002</v>
      </c>
      <c r="K75" s="14">
        <v>115.3</v>
      </c>
      <c r="L75" s="3"/>
    </row>
    <row r="76" spans="1:12" ht="15" customHeight="1" x14ac:dyDescent="0.3">
      <c r="A76" s="11">
        <v>2017</v>
      </c>
      <c r="B76" s="11" t="s">
        <v>20</v>
      </c>
      <c r="C76" s="11" t="s">
        <v>23</v>
      </c>
      <c r="D76" s="11" t="s">
        <v>24</v>
      </c>
      <c r="E76" s="13" t="s">
        <v>1</v>
      </c>
      <c r="F76" s="13">
        <v>3</v>
      </c>
      <c r="G76" s="13">
        <v>3</v>
      </c>
      <c r="H76" s="13">
        <v>5</v>
      </c>
      <c r="I76" s="13">
        <v>1</v>
      </c>
      <c r="J76" s="20">
        <v>9.0999999999999998E-2</v>
      </c>
      <c r="K76" s="14">
        <v>110.6</v>
      </c>
      <c r="L76" s="3"/>
    </row>
    <row r="77" spans="1:12" ht="15" customHeight="1" x14ac:dyDescent="0.3">
      <c r="A77" s="11">
        <v>2017</v>
      </c>
      <c r="B77" s="11" t="s">
        <v>20</v>
      </c>
      <c r="C77" s="11" t="s">
        <v>23</v>
      </c>
      <c r="D77" s="11" t="s">
        <v>24</v>
      </c>
      <c r="E77" s="13" t="s">
        <v>1</v>
      </c>
      <c r="F77" s="13">
        <v>4</v>
      </c>
      <c r="G77" s="13">
        <v>1</v>
      </c>
      <c r="H77" s="13">
        <v>7</v>
      </c>
      <c r="I77" s="13">
        <v>8</v>
      </c>
      <c r="J77" s="20">
        <v>0.42510000000000003</v>
      </c>
      <c r="K77" s="14">
        <v>116.6</v>
      </c>
      <c r="L77" s="3"/>
    </row>
    <row r="78" spans="1:12" ht="15" customHeight="1" x14ac:dyDescent="0.3">
      <c r="A78" s="11">
        <v>2017</v>
      </c>
      <c r="B78" s="11" t="s">
        <v>20</v>
      </c>
      <c r="C78" s="11" t="s">
        <v>23</v>
      </c>
      <c r="D78" s="11" t="s">
        <v>24</v>
      </c>
      <c r="E78" s="13" t="s">
        <v>1</v>
      </c>
      <c r="F78" s="13">
        <v>4</v>
      </c>
      <c r="G78" s="13">
        <v>2</v>
      </c>
      <c r="H78" s="13">
        <v>8</v>
      </c>
      <c r="I78" s="13">
        <v>3</v>
      </c>
      <c r="J78" s="20">
        <v>4.0299999999999996E-2</v>
      </c>
      <c r="K78" s="14">
        <v>71.8</v>
      </c>
      <c r="L78" s="3"/>
    </row>
    <row r="79" spans="1:12" ht="15" customHeight="1" x14ac:dyDescent="0.3">
      <c r="A79" s="11">
        <v>2017</v>
      </c>
      <c r="B79" s="11" t="s">
        <v>20</v>
      </c>
      <c r="C79" s="11" t="s">
        <v>23</v>
      </c>
      <c r="D79" s="11" t="s">
        <v>24</v>
      </c>
      <c r="E79" s="13" t="s">
        <v>1</v>
      </c>
      <c r="F79" s="13">
        <v>4</v>
      </c>
      <c r="G79" s="13">
        <v>3</v>
      </c>
      <c r="H79" s="13">
        <v>5</v>
      </c>
      <c r="I79" s="13">
        <v>1</v>
      </c>
      <c r="J79" s="20">
        <v>3.0800000000000001E-2</v>
      </c>
      <c r="K79" s="14">
        <v>107.5</v>
      </c>
      <c r="L79" s="3"/>
    </row>
    <row r="80" spans="1:12" ht="15" customHeight="1" x14ac:dyDescent="0.3">
      <c r="A80" s="11">
        <v>2017</v>
      </c>
      <c r="B80" s="11" t="s">
        <v>20</v>
      </c>
      <c r="C80" s="11" t="s">
        <v>23</v>
      </c>
      <c r="D80" s="11" t="s">
        <v>24</v>
      </c>
      <c r="E80" s="13" t="s">
        <v>2</v>
      </c>
      <c r="F80" s="13">
        <v>0</v>
      </c>
      <c r="G80" s="13">
        <v>1</v>
      </c>
      <c r="H80" s="13">
        <v>12</v>
      </c>
      <c r="I80" s="13">
        <v>11</v>
      </c>
      <c r="J80" s="20">
        <v>1.1557999999999999</v>
      </c>
      <c r="K80" s="14">
        <v>154</v>
      </c>
      <c r="L80" s="3"/>
    </row>
    <row r="81" spans="1:12" ht="15" customHeight="1" x14ac:dyDescent="0.3">
      <c r="A81" s="11">
        <v>2017</v>
      </c>
      <c r="B81" s="11" t="s">
        <v>20</v>
      </c>
      <c r="C81" s="11" t="s">
        <v>23</v>
      </c>
      <c r="D81" s="11" t="s">
        <v>24</v>
      </c>
      <c r="E81" s="13" t="s">
        <v>2</v>
      </c>
      <c r="F81" s="13">
        <v>0</v>
      </c>
      <c r="G81" s="13">
        <v>2</v>
      </c>
      <c r="H81" s="13">
        <v>10</v>
      </c>
      <c r="I81" s="13">
        <v>12</v>
      </c>
      <c r="J81" s="20">
        <v>1.6027</v>
      </c>
      <c r="K81" s="14">
        <v>190.2</v>
      </c>
      <c r="L81" s="3"/>
    </row>
    <row r="82" spans="1:12" ht="15" customHeight="1" x14ac:dyDescent="0.3">
      <c r="A82" s="11">
        <v>2017</v>
      </c>
      <c r="B82" s="11" t="s">
        <v>20</v>
      </c>
      <c r="C82" s="11" t="s">
        <v>23</v>
      </c>
      <c r="D82" s="11" t="s">
        <v>24</v>
      </c>
      <c r="E82" s="13" t="s">
        <v>2</v>
      </c>
      <c r="F82" s="13">
        <v>0</v>
      </c>
      <c r="G82" s="13">
        <v>3</v>
      </c>
      <c r="H82" s="13">
        <v>10</v>
      </c>
      <c r="I82" s="13">
        <v>9</v>
      </c>
      <c r="J82" s="20">
        <v>1.0242</v>
      </c>
      <c r="K82" s="14">
        <v>155.19999999999999</v>
      </c>
      <c r="L82" s="3"/>
    </row>
    <row r="83" spans="1:12" ht="15" customHeight="1" x14ac:dyDescent="0.3">
      <c r="A83" s="11">
        <v>2017</v>
      </c>
      <c r="B83" s="11" t="s">
        <v>20</v>
      </c>
      <c r="C83" s="11" t="s">
        <v>23</v>
      </c>
      <c r="D83" s="11" t="s">
        <v>24</v>
      </c>
      <c r="E83" s="13" t="s">
        <v>2</v>
      </c>
      <c r="F83" s="13">
        <v>1</v>
      </c>
      <c r="G83" s="13">
        <v>1</v>
      </c>
      <c r="H83" s="13">
        <v>15</v>
      </c>
      <c r="I83" s="13">
        <v>5</v>
      </c>
      <c r="J83" s="20">
        <v>0.2737</v>
      </c>
      <c r="K83" s="14">
        <v>120.3</v>
      </c>
      <c r="L83" s="3"/>
    </row>
    <row r="84" spans="1:12" ht="15" customHeight="1" x14ac:dyDescent="0.3">
      <c r="A84" s="11">
        <v>2017</v>
      </c>
      <c r="B84" s="11" t="s">
        <v>20</v>
      </c>
      <c r="C84" s="11" t="s">
        <v>23</v>
      </c>
      <c r="D84" s="11" t="s">
        <v>24</v>
      </c>
      <c r="E84" s="13" t="s">
        <v>2</v>
      </c>
      <c r="F84" s="13">
        <v>1</v>
      </c>
      <c r="G84" s="13">
        <v>2</v>
      </c>
      <c r="H84" s="13">
        <v>13</v>
      </c>
      <c r="I84" s="13">
        <v>5</v>
      </c>
      <c r="J84" s="20">
        <v>0.31280000000000002</v>
      </c>
      <c r="K84" s="14">
        <v>113.4</v>
      </c>
      <c r="L84" s="3"/>
    </row>
    <row r="85" spans="1:12" ht="15" customHeight="1" x14ac:dyDescent="0.3">
      <c r="A85" s="11">
        <v>2017</v>
      </c>
      <c r="B85" s="11" t="s">
        <v>20</v>
      </c>
      <c r="C85" s="11" t="s">
        <v>23</v>
      </c>
      <c r="D85" s="11" t="s">
        <v>24</v>
      </c>
      <c r="E85" s="13" t="s">
        <v>2</v>
      </c>
      <c r="F85" s="13">
        <v>1</v>
      </c>
      <c r="G85" s="13">
        <v>3</v>
      </c>
      <c r="H85" s="13">
        <v>9</v>
      </c>
      <c r="I85" s="13">
        <v>4</v>
      </c>
      <c r="J85" s="20">
        <v>0.25889999999999996</v>
      </c>
      <c r="K85" s="14">
        <v>129.1</v>
      </c>
    </row>
    <row r="86" spans="1:12" ht="15" customHeight="1" x14ac:dyDescent="0.3">
      <c r="A86" s="11">
        <v>2017</v>
      </c>
      <c r="B86" s="11" t="s">
        <v>20</v>
      </c>
      <c r="C86" s="11" t="s">
        <v>23</v>
      </c>
      <c r="D86" s="11" t="s">
        <v>24</v>
      </c>
      <c r="E86" s="13" t="s">
        <v>2</v>
      </c>
      <c r="F86" s="13">
        <v>2</v>
      </c>
      <c r="G86" s="13">
        <v>1</v>
      </c>
      <c r="H86" s="13">
        <v>10</v>
      </c>
      <c r="I86" s="13">
        <v>9</v>
      </c>
      <c r="J86" s="20">
        <v>0.1022</v>
      </c>
      <c r="K86" s="14">
        <v>76.900000000000006</v>
      </c>
    </row>
    <row r="87" spans="1:12" ht="15" customHeight="1" x14ac:dyDescent="0.3">
      <c r="A87" s="11">
        <v>2017</v>
      </c>
      <c r="B87" s="11" t="s">
        <v>20</v>
      </c>
      <c r="C87" s="11" t="s">
        <v>23</v>
      </c>
      <c r="D87" s="11" t="s">
        <v>24</v>
      </c>
      <c r="E87" s="13" t="s">
        <v>2</v>
      </c>
      <c r="F87" s="13">
        <v>2</v>
      </c>
      <c r="G87" s="13">
        <v>2</v>
      </c>
      <c r="H87" s="13">
        <v>10</v>
      </c>
      <c r="I87" s="13">
        <v>8</v>
      </c>
      <c r="J87" s="20">
        <v>0.16819999999999999</v>
      </c>
      <c r="K87" s="14">
        <v>79</v>
      </c>
    </row>
    <row r="88" spans="1:12" ht="15" customHeight="1" x14ac:dyDescent="0.3">
      <c r="A88" s="11">
        <v>2017</v>
      </c>
      <c r="B88" s="11" t="s">
        <v>20</v>
      </c>
      <c r="C88" s="11" t="s">
        <v>23</v>
      </c>
      <c r="D88" s="11" t="s">
        <v>24</v>
      </c>
      <c r="E88" s="13" t="s">
        <v>2</v>
      </c>
      <c r="F88" s="13">
        <v>2</v>
      </c>
      <c r="G88" s="13">
        <v>3</v>
      </c>
      <c r="H88" s="13">
        <v>9</v>
      </c>
      <c r="I88" s="13">
        <v>6</v>
      </c>
      <c r="J88" s="20">
        <v>0.5907</v>
      </c>
      <c r="K88" s="14">
        <v>124.5</v>
      </c>
      <c r="L88" s="3"/>
    </row>
    <row r="89" spans="1:12" ht="15" customHeight="1" x14ac:dyDescent="0.3">
      <c r="A89" s="11">
        <v>2017</v>
      </c>
      <c r="B89" s="11" t="s">
        <v>20</v>
      </c>
      <c r="C89" s="11" t="s">
        <v>23</v>
      </c>
      <c r="D89" s="11" t="s">
        <v>24</v>
      </c>
      <c r="E89" s="13" t="s">
        <v>2</v>
      </c>
      <c r="F89" s="13">
        <v>3</v>
      </c>
      <c r="G89" s="13">
        <v>1</v>
      </c>
      <c r="H89" s="13">
        <v>9</v>
      </c>
      <c r="I89" s="13">
        <v>8</v>
      </c>
      <c r="J89" s="20">
        <v>0.85799999999999998</v>
      </c>
      <c r="K89" s="14">
        <v>154</v>
      </c>
      <c r="L89" s="3"/>
    </row>
    <row r="90" spans="1:12" ht="15" customHeight="1" x14ac:dyDescent="0.3">
      <c r="A90" s="11">
        <v>2017</v>
      </c>
      <c r="B90" s="11" t="s">
        <v>20</v>
      </c>
      <c r="C90" s="11" t="s">
        <v>23</v>
      </c>
      <c r="D90" s="11" t="s">
        <v>24</v>
      </c>
      <c r="E90" s="13" t="s">
        <v>2</v>
      </c>
      <c r="F90" s="13">
        <v>3</v>
      </c>
      <c r="G90" s="13">
        <v>2</v>
      </c>
      <c r="H90" s="13">
        <v>9</v>
      </c>
      <c r="I90" s="13">
        <v>6</v>
      </c>
      <c r="J90" s="20">
        <v>0.747</v>
      </c>
      <c r="K90" s="14">
        <v>160.4</v>
      </c>
      <c r="L90" s="3"/>
    </row>
    <row r="91" spans="1:12" ht="15" customHeight="1" x14ac:dyDescent="0.3">
      <c r="A91" s="11">
        <v>2017</v>
      </c>
      <c r="B91" s="11" t="s">
        <v>20</v>
      </c>
      <c r="C91" s="11" t="s">
        <v>23</v>
      </c>
      <c r="D91" s="11" t="s">
        <v>24</v>
      </c>
      <c r="E91" s="13" t="s">
        <v>2</v>
      </c>
      <c r="F91" s="13">
        <v>3</v>
      </c>
      <c r="G91" s="13">
        <v>3</v>
      </c>
      <c r="H91" s="13">
        <v>9</v>
      </c>
      <c r="I91" s="13">
        <v>10</v>
      </c>
      <c r="J91" s="20">
        <v>0.42760000000000004</v>
      </c>
      <c r="K91" s="14">
        <v>126.1</v>
      </c>
      <c r="L91" s="3"/>
    </row>
    <row r="92" spans="1:12" ht="15" customHeight="1" x14ac:dyDescent="0.3">
      <c r="A92" s="11">
        <v>2017</v>
      </c>
      <c r="B92" s="11" t="s">
        <v>20</v>
      </c>
      <c r="C92" s="11" t="s">
        <v>23</v>
      </c>
      <c r="D92" s="11" t="s">
        <v>24</v>
      </c>
      <c r="E92" s="13" t="s">
        <v>2</v>
      </c>
      <c r="F92" s="13">
        <v>4</v>
      </c>
      <c r="G92" s="13">
        <v>1</v>
      </c>
      <c r="H92" s="13">
        <v>14</v>
      </c>
      <c r="I92" s="13">
        <v>7</v>
      </c>
      <c r="J92" s="20">
        <v>0.37069999999999997</v>
      </c>
      <c r="K92" s="14">
        <v>135.4</v>
      </c>
      <c r="L92" s="3"/>
    </row>
    <row r="93" spans="1:12" ht="15" customHeight="1" x14ac:dyDescent="0.3">
      <c r="A93" s="11">
        <v>2017</v>
      </c>
      <c r="B93" s="11" t="s">
        <v>20</v>
      </c>
      <c r="C93" s="11" t="s">
        <v>23</v>
      </c>
      <c r="D93" s="11" t="s">
        <v>24</v>
      </c>
      <c r="E93" s="13" t="s">
        <v>2</v>
      </c>
      <c r="F93" s="13">
        <v>4</v>
      </c>
      <c r="G93" s="13">
        <v>2</v>
      </c>
      <c r="H93" s="13">
        <v>5</v>
      </c>
      <c r="I93" s="13">
        <v>7</v>
      </c>
      <c r="J93" s="20">
        <v>0.32569999999999999</v>
      </c>
      <c r="K93" s="14">
        <v>77.400000000000006</v>
      </c>
      <c r="L93" s="3"/>
    </row>
    <row r="94" spans="1:12" ht="15" customHeight="1" x14ac:dyDescent="0.3">
      <c r="A94" s="11">
        <v>2017</v>
      </c>
      <c r="B94" s="11" t="s">
        <v>20</v>
      </c>
      <c r="C94" s="11" t="s">
        <v>23</v>
      </c>
      <c r="D94" s="11" t="s">
        <v>24</v>
      </c>
      <c r="E94" s="13" t="s">
        <v>2</v>
      </c>
      <c r="F94" s="13">
        <v>4</v>
      </c>
      <c r="G94" s="13">
        <v>3</v>
      </c>
      <c r="H94" s="13">
        <v>5</v>
      </c>
      <c r="I94" s="13">
        <v>3</v>
      </c>
      <c r="J94" s="20">
        <v>8.2500000000000004E-2</v>
      </c>
      <c r="K94" s="14">
        <v>58.4</v>
      </c>
      <c r="L94" s="3"/>
    </row>
    <row r="95" spans="1:12" ht="15" customHeight="1" x14ac:dyDescent="0.3">
      <c r="A95"/>
      <c r="B95"/>
      <c r="C95"/>
      <c r="D95"/>
      <c r="E95"/>
      <c r="F95"/>
      <c r="G95"/>
      <c r="H95"/>
      <c r="I95"/>
      <c r="J95"/>
      <c r="K95"/>
    </row>
    <row r="96" spans="1:12" ht="15" customHeight="1" x14ac:dyDescent="0.3">
      <c r="A96"/>
      <c r="B96"/>
      <c r="C96"/>
      <c r="D96"/>
      <c r="E96"/>
      <c r="F96"/>
      <c r="G96"/>
      <c r="H96"/>
      <c r="I96"/>
      <c r="J96"/>
      <c r="K96"/>
    </row>
    <row r="97" spans="1:11" ht="15" customHeight="1" x14ac:dyDescent="0.3">
      <c r="A97"/>
      <c r="B97"/>
      <c r="C97"/>
      <c r="D97"/>
      <c r="E97"/>
      <c r="F97"/>
      <c r="G97"/>
      <c r="H97"/>
      <c r="I97"/>
      <c r="J97"/>
      <c r="K97"/>
    </row>
    <row r="98" spans="1:11" ht="15" customHeight="1" x14ac:dyDescent="0.3">
      <c r="A98"/>
      <c r="C98"/>
      <c r="D98"/>
      <c r="E98"/>
      <c r="F98"/>
      <c r="G98"/>
      <c r="H98"/>
      <c r="I98"/>
      <c r="J98"/>
      <c r="K98"/>
    </row>
    <row r="99" spans="1:11" ht="15" customHeight="1" x14ac:dyDescent="0.3">
      <c r="A99"/>
      <c r="C99"/>
      <c r="D99"/>
      <c r="E99"/>
      <c r="F99"/>
      <c r="G99"/>
      <c r="H99"/>
      <c r="I99"/>
      <c r="J99"/>
      <c r="K99"/>
    </row>
    <row r="100" spans="1:11" ht="15" customHeight="1" x14ac:dyDescent="0.3">
      <c r="A100"/>
      <c r="C100"/>
      <c r="D100"/>
      <c r="E100"/>
      <c r="F100"/>
      <c r="G100"/>
      <c r="H100"/>
      <c r="I100"/>
      <c r="J100"/>
      <c r="K100"/>
    </row>
    <row r="101" spans="1:11" ht="15" customHeight="1" x14ac:dyDescent="0.3">
      <c r="A101"/>
      <c r="C101"/>
      <c r="D101"/>
      <c r="E101"/>
      <c r="F101"/>
      <c r="G101"/>
      <c r="H101"/>
      <c r="I101"/>
      <c r="J101"/>
      <c r="K101"/>
    </row>
    <row r="102" spans="1:11" ht="15" customHeight="1" x14ac:dyDescent="0.3">
      <c r="A102"/>
      <c r="C102"/>
      <c r="D102"/>
      <c r="E102"/>
      <c r="F102"/>
      <c r="G102"/>
      <c r="H102"/>
      <c r="I102"/>
      <c r="J102"/>
      <c r="K102"/>
    </row>
    <row r="103" spans="1:11" ht="15" customHeight="1" x14ac:dyDescent="0.3">
      <c r="A103"/>
      <c r="C103"/>
      <c r="D103"/>
      <c r="E103"/>
      <c r="F103"/>
      <c r="G103"/>
      <c r="H103"/>
      <c r="I103"/>
      <c r="J103"/>
      <c r="K103"/>
    </row>
    <row r="104" spans="1:11" ht="15" customHeight="1" x14ac:dyDescent="0.3">
      <c r="A104"/>
      <c r="C104"/>
      <c r="D104"/>
      <c r="E104"/>
      <c r="F104"/>
      <c r="G104"/>
      <c r="H104"/>
      <c r="I104"/>
      <c r="J104"/>
      <c r="K104"/>
    </row>
    <row r="105" spans="1:11" ht="15" customHeight="1" x14ac:dyDescent="0.3">
      <c r="A105"/>
      <c r="B105"/>
      <c r="C105"/>
      <c r="D105"/>
      <c r="E105"/>
      <c r="F105"/>
      <c r="G105"/>
      <c r="H105"/>
      <c r="I105"/>
      <c r="J105"/>
      <c r="K105"/>
    </row>
    <row r="106" spans="1:11" ht="15" customHeight="1" x14ac:dyDescent="0.3">
      <c r="A106"/>
      <c r="B106"/>
      <c r="C106"/>
      <c r="D106"/>
      <c r="E106"/>
      <c r="F106"/>
      <c r="G106"/>
      <c r="H106"/>
      <c r="I106"/>
      <c r="J106"/>
      <c r="K106"/>
    </row>
    <row r="107" spans="1:11" ht="15" customHeight="1" x14ac:dyDescent="0.3">
      <c r="A107"/>
      <c r="C107"/>
      <c r="D107"/>
      <c r="E107"/>
      <c r="F107"/>
      <c r="G107"/>
      <c r="H107"/>
      <c r="I107"/>
      <c r="J107"/>
      <c r="K107"/>
    </row>
    <row r="108" spans="1:11" ht="15" customHeight="1" x14ac:dyDescent="0.3">
      <c r="A108"/>
      <c r="C108"/>
      <c r="D108"/>
      <c r="E108"/>
      <c r="F108"/>
      <c r="G108"/>
      <c r="H108"/>
      <c r="I108"/>
      <c r="J108"/>
      <c r="K108"/>
    </row>
    <row r="109" spans="1:11" ht="15" customHeight="1" x14ac:dyDescent="0.3">
      <c r="A109"/>
      <c r="C109"/>
      <c r="D109"/>
      <c r="E109"/>
      <c r="F109"/>
      <c r="G109"/>
      <c r="H109"/>
      <c r="I109"/>
      <c r="J109"/>
      <c r="K109"/>
    </row>
    <row r="110" spans="1:11" ht="15" customHeight="1" x14ac:dyDescent="0.3">
      <c r="A110"/>
      <c r="C110"/>
      <c r="D110"/>
      <c r="E110"/>
      <c r="F110"/>
      <c r="G110"/>
      <c r="H110"/>
      <c r="I110"/>
      <c r="J110"/>
      <c r="K110"/>
    </row>
    <row r="111" spans="1:11" ht="15" customHeight="1" x14ac:dyDescent="0.3">
      <c r="A111"/>
      <c r="C111"/>
      <c r="D111"/>
      <c r="E111"/>
      <c r="F111"/>
      <c r="G111"/>
      <c r="H111"/>
      <c r="I111"/>
      <c r="J111"/>
      <c r="K111"/>
    </row>
    <row r="112" spans="1:11" ht="15" customHeight="1" x14ac:dyDescent="0.3">
      <c r="A112"/>
      <c r="C112"/>
      <c r="D112"/>
      <c r="E112"/>
      <c r="F112"/>
      <c r="G112"/>
      <c r="H112"/>
      <c r="I112"/>
      <c r="J112"/>
      <c r="K112"/>
    </row>
    <row r="113" spans="1:11" ht="15" customHeight="1" x14ac:dyDescent="0.3">
      <c r="A113"/>
      <c r="C113"/>
      <c r="D113"/>
      <c r="E113"/>
      <c r="F113"/>
      <c r="G113"/>
      <c r="H113"/>
      <c r="I113"/>
      <c r="J113"/>
      <c r="K113"/>
    </row>
    <row r="114" spans="1:11" ht="15" customHeight="1" x14ac:dyDescent="0.3">
      <c r="A114"/>
      <c r="C114"/>
      <c r="D114"/>
      <c r="E114"/>
      <c r="F114"/>
      <c r="G114"/>
      <c r="H114"/>
      <c r="I114"/>
      <c r="J114"/>
      <c r="K114"/>
    </row>
    <row r="115" spans="1:11" ht="15" customHeight="1" x14ac:dyDescent="0.3">
      <c r="A115"/>
      <c r="C115"/>
      <c r="D115"/>
      <c r="E115"/>
      <c r="F115"/>
      <c r="G115"/>
      <c r="H115"/>
      <c r="I115"/>
      <c r="J115"/>
      <c r="K115"/>
    </row>
    <row r="116" spans="1:11" ht="15" customHeight="1" x14ac:dyDescent="0.3">
      <c r="A116"/>
      <c r="C116"/>
      <c r="D116"/>
      <c r="E116"/>
      <c r="F116"/>
      <c r="G116"/>
      <c r="H116"/>
      <c r="I116"/>
      <c r="J116"/>
      <c r="K116"/>
    </row>
    <row r="117" spans="1:11" ht="15" customHeight="1" x14ac:dyDescent="0.3">
      <c r="A117"/>
      <c r="C117"/>
      <c r="D117"/>
      <c r="E117"/>
      <c r="F117"/>
      <c r="G117"/>
      <c r="H117"/>
      <c r="I117"/>
      <c r="J117"/>
      <c r="K117"/>
    </row>
    <row r="118" spans="1:11" ht="15" customHeight="1" x14ac:dyDescent="0.3">
      <c r="A118"/>
      <c r="C118"/>
      <c r="D118"/>
      <c r="E118"/>
      <c r="F118"/>
      <c r="G118"/>
      <c r="H118"/>
      <c r="I118"/>
      <c r="J118"/>
      <c r="K118"/>
    </row>
    <row r="119" spans="1:11" ht="15" customHeight="1" x14ac:dyDescent="0.3">
      <c r="A119"/>
      <c r="C119"/>
      <c r="D119"/>
      <c r="E119"/>
      <c r="F119"/>
      <c r="G119"/>
      <c r="H119"/>
      <c r="I119"/>
      <c r="J119"/>
      <c r="K119"/>
    </row>
    <row r="120" spans="1:11" ht="15" customHeight="1" x14ac:dyDescent="0.3">
      <c r="A120"/>
      <c r="C120"/>
      <c r="D120"/>
      <c r="E120"/>
      <c r="F120"/>
      <c r="G120"/>
      <c r="H120"/>
      <c r="I120"/>
      <c r="J120"/>
      <c r="K120"/>
    </row>
    <row r="121" spans="1:11" ht="15" customHeight="1" x14ac:dyDescent="0.3">
      <c r="A121"/>
      <c r="C121"/>
      <c r="D121"/>
      <c r="E121"/>
      <c r="F121"/>
      <c r="G121"/>
      <c r="H121"/>
      <c r="I121"/>
      <c r="J121"/>
      <c r="K121"/>
    </row>
    <row r="122" spans="1:11" ht="15" customHeight="1" x14ac:dyDescent="0.3">
      <c r="A122"/>
      <c r="C122"/>
      <c r="D122"/>
      <c r="E122"/>
      <c r="F122"/>
      <c r="G122"/>
      <c r="H122"/>
      <c r="I122"/>
      <c r="J122"/>
      <c r="K122"/>
    </row>
    <row r="123" spans="1:11" ht="15" customHeight="1" x14ac:dyDescent="0.3">
      <c r="A123"/>
      <c r="C123"/>
      <c r="D123"/>
      <c r="E123"/>
      <c r="F123"/>
      <c r="G123"/>
      <c r="H123"/>
      <c r="I123"/>
      <c r="J123"/>
      <c r="K123"/>
    </row>
    <row r="124" spans="1:11" ht="15" customHeight="1" x14ac:dyDescent="0.3">
      <c r="A124"/>
      <c r="C124"/>
      <c r="D124"/>
      <c r="E124"/>
      <c r="F124"/>
      <c r="G124"/>
      <c r="H124"/>
      <c r="I124"/>
      <c r="J124"/>
      <c r="K124"/>
    </row>
    <row r="125" spans="1:11" ht="15" customHeight="1" x14ac:dyDescent="0.3">
      <c r="A125"/>
      <c r="C125"/>
      <c r="D125"/>
      <c r="E125"/>
      <c r="F125"/>
      <c r="G125"/>
      <c r="H125"/>
      <c r="I125"/>
      <c r="J125"/>
      <c r="K125"/>
    </row>
    <row r="126" spans="1:11" ht="15" customHeight="1" x14ac:dyDescent="0.3">
      <c r="A126"/>
      <c r="C126"/>
      <c r="D126"/>
      <c r="E126"/>
      <c r="F126"/>
      <c r="G126"/>
      <c r="H126"/>
      <c r="I126"/>
      <c r="J126"/>
      <c r="K126"/>
    </row>
    <row r="127" spans="1:11" ht="15" customHeight="1" x14ac:dyDescent="0.3">
      <c r="A127"/>
      <c r="C127"/>
      <c r="D127"/>
      <c r="E127"/>
      <c r="F127"/>
      <c r="G127"/>
      <c r="H127"/>
      <c r="I127"/>
      <c r="J127"/>
      <c r="K127"/>
    </row>
    <row r="128" spans="1:11" ht="15" customHeight="1" x14ac:dyDescent="0.3">
      <c r="A128"/>
      <c r="C128"/>
      <c r="D128"/>
      <c r="E128"/>
      <c r="F128"/>
      <c r="G128"/>
      <c r="H128"/>
      <c r="I128"/>
      <c r="J128"/>
      <c r="K128"/>
    </row>
    <row r="129" spans="1:11" ht="15" customHeight="1" x14ac:dyDescent="0.3">
      <c r="A129"/>
      <c r="C129"/>
      <c r="D129"/>
      <c r="E129"/>
      <c r="F129"/>
      <c r="G129"/>
      <c r="H129"/>
      <c r="I129"/>
      <c r="J129"/>
      <c r="K129"/>
    </row>
    <row r="130" spans="1:11" ht="15" customHeight="1" x14ac:dyDescent="0.3">
      <c r="A130"/>
      <c r="C130"/>
      <c r="D130"/>
      <c r="E130"/>
      <c r="F130"/>
      <c r="G130"/>
      <c r="H130"/>
      <c r="I130"/>
      <c r="J130"/>
      <c r="K130"/>
    </row>
    <row r="131" spans="1:11" ht="15" customHeight="1" x14ac:dyDescent="0.3">
      <c r="A131"/>
      <c r="C131"/>
      <c r="D131"/>
      <c r="E131"/>
      <c r="F131"/>
      <c r="G131"/>
      <c r="H131"/>
      <c r="I131"/>
      <c r="J131"/>
      <c r="K131"/>
    </row>
    <row r="132" spans="1:11" ht="15" customHeight="1" x14ac:dyDescent="0.3">
      <c r="A132"/>
      <c r="C132"/>
      <c r="D132"/>
      <c r="E132"/>
      <c r="F132"/>
      <c r="G132"/>
      <c r="H132"/>
      <c r="I132"/>
      <c r="J132"/>
      <c r="K132"/>
    </row>
    <row r="133" spans="1:11" ht="15" customHeight="1" x14ac:dyDescent="0.3">
      <c r="A133"/>
      <c r="C133"/>
      <c r="D133"/>
      <c r="E133"/>
      <c r="F133"/>
      <c r="G133"/>
      <c r="H133"/>
      <c r="I133"/>
      <c r="J133"/>
      <c r="K133"/>
    </row>
    <row r="134" spans="1:11" ht="15" customHeight="1" x14ac:dyDescent="0.3">
      <c r="A134"/>
      <c r="C134"/>
      <c r="D134"/>
      <c r="E134"/>
      <c r="F134"/>
      <c r="G134"/>
      <c r="H134"/>
      <c r="I134"/>
      <c r="J134"/>
      <c r="K134"/>
    </row>
    <row r="135" spans="1:11" ht="15" customHeight="1" x14ac:dyDescent="0.3">
      <c r="A135"/>
      <c r="B135"/>
      <c r="C135"/>
      <c r="D135"/>
      <c r="E135"/>
      <c r="F135"/>
      <c r="G135"/>
      <c r="H135"/>
      <c r="I135"/>
      <c r="J135"/>
      <c r="K135"/>
    </row>
    <row r="136" spans="1:11" ht="15" customHeight="1" x14ac:dyDescent="0.3">
      <c r="A136"/>
      <c r="B136"/>
      <c r="C136"/>
      <c r="D136"/>
      <c r="E136"/>
      <c r="F136"/>
      <c r="G136"/>
      <c r="H136"/>
      <c r="I136"/>
      <c r="J136"/>
      <c r="K136"/>
    </row>
    <row r="137" spans="1:11" ht="15" customHeight="1" x14ac:dyDescent="0.3">
      <c r="A137"/>
      <c r="B137"/>
      <c r="C137"/>
      <c r="D137"/>
      <c r="E137"/>
      <c r="F137"/>
      <c r="G137"/>
      <c r="H137"/>
      <c r="I137"/>
      <c r="J137"/>
      <c r="K137"/>
    </row>
    <row r="138" spans="1:11" ht="15" customHeight="1" x14ac:dyDescent="0.3">
      <c r="A138"/>
      <c r="C138"/>
      <c r="D138"/>
      <c r="E138"/>
      <c r="F138"/>
      <c r="G138"/>
      <c r="H138"/>
      <c r="I138"/>
      <c r="J138"/>
      <c r="K138"/>
    </row>
    <row r="139" spans="1:11" ht="15" customHeight="1" x14ac:dyDescent="0.3">
      <c r="A139"/>
      <c r="C139"/>
      <c r="D139"/>
      <c r="E139"/>
      <c r="F139"/>
      <c r="G139"/>
      <c r="H139"/>
      <c r="I139"/>
      <c r="J139"/>
      <c r="K139"/>
    </row>
    <row r="140" spans="1:11" ht="15" customHeight="1" x14ac:dyDescent="0.3">
      <c r="A140"/>
      <c r="C140"/>
      <c r="D140"/>
      <c r="E140"/>
      <c r="F140"/>
      <c r="G140"/>
      <c r="H140"/>
      <c r="I140"/>
      <c r="J140"/>
      <c r="K140"/>
    </row>
    <row r="141" spans="1:11" ht="15" customHeight="1" x14ac:dyDescent="0.3">
      <c r="A141"/>
      <c r="C141"/>
      <c r="D141"/>
      <c r="E141"/>
      <c r="F141"/>
      <c r="G141"/>
      <c r="H141"/>
      <c r="I141"/>
      <c r="J141"/>
      <c r="K141"/>
    </row>
    <row r="142" spans="1:11" ht="15" customHeight="1" x14ac:dyDescent="0.3">
      <c r="A142"/>
      <c r="C142"/>
      <c r="D142"/>
      <c r="E142"/>
      <c r="F142"/>
      <c r="G142"/>
      <c r="H142"/>
      <c r="I142"/>
      <c r="J142"/>
      <c r="K142"/>
    </row>
    <row r="143" spans="1:11" ht="15" customHeight="1" x14ac:dyDescent="0.3">
      <c r="A143"/>
      <c r="C143"/>
      <c r="D143"/>
      <c r="E143"/>
      <c r="F143"/>
      <c r="G143"/>
      <c r="H143"/>
      <c r="I143"/>
      <c r="J143"/>
      <c r="K143"/>
    </row>
    <row r="144" spans="1:11" ht="15" customHeight="1" x14ac:dyDescent="0.3">
      <c r="A144"/>
      <c r="C144"/>
      <c r="D144"/>
      <c r="E144"/>
      <c r="F144"/>
      <c r="G144"/>
      <c r="H144"/>
      <c r="I144"/>
      <c r="J144"/>
      <c r="K144"/>
    </row>
    <row r="145" spans="1:11" ht="15" customHeight="1" x14ac:dyDescent="0.3">
      <c r="A145"/>
      <c r="B145"/>
      <c r="C145"/>
      <c r="D145"/>
      <c r="E145"/>
      <c r="F145"/>
      <c r="G145"/>
      <c r="H145"/>
      <c r="I145"/>
      <c r="J145"/>
      <c r="K145"/>
    </row>
    <row r="146" spans="1:11" ht="15" customHeight="1" x14ac:dyDescent="0.3">
      <c r="A146"/>
      <c r="B146"/>
      <c r="C146"/>
      <c r="D146"/>
      <c r="E146"/>
      <c r="F146"/>
      <c r="G146"/>
      <c r="H146"/>
      <c r="I146"/>
      <c r="J146"/>
      <c r="K146"/>
    </row>
    <row r="147" spans="1:11" ht="15" customHeight="1" x14ac:dyDescent="0.3">
      <c r="A147"/>
      <c r="B147"/>
      <c r="C147"/>
      <c r="D147"/>
      <c r="E147"/>
      <c r="F147"/>
      <c r="G147"/>
      <c r="H147"/>
      <c r="I147"/>
      <c r="J147"/>
      <c r="K147"/>
    </row>
    <row r="148" spans="1:11" ht="15" customHeight="1" x14ac:dyDescent="0.3">
      <c r="A148"/>
      <c r="C148"/>
      <c r="D148"/>
      <c r="E148"/>
      <c r="F148"/>
      <c r="G148"/>
      <c r="H148"/>
      <c r="I148"/>
      <c r="J148"/>
      <c r="K148"/>
    </row>
    <row r="149" spans="1:11" ht="15" customHeight="1" x14ac:dyDescent="0.3">
      <c r="A149"/>
      <c r="C149"/>
      <c r="D149"/>
      <c r="E149"/>
      <c r="F149"/>
      <c r="G149"/>
      <c r="H149"/>
      <c r="I149"/>
      <c r="J149"/>
      <c r="K149"/>
    </row>
    <row r="150" spans="1:11" ht="15" customHeight="1" x14ac:dyDescent="0.3">
      <c r="A150"/>
      <c r="C150"/>
      <c r="D150"/>
      <c r="E150"/>
      <c r="F150"/>
      <c r="G150"/>
      <c r="H150"/>
      <c r="I150"/>
      <c r="J150"/>
      <c r="K150"/>
    </row>
    <row r="151" spans="1:11" ht="15" customHeight="1" x14ac:dyDescent="0.3">
      <c r="A151"/>
      <c r="C151"/>
      <c r="D151"/>
      <c r="E151"/>
      <c r="F151"/>
      <c r="G151"/>
      <c r="H151"/>
      <c r="I151"/>
      <c r="J151"/>
      <c r="K151"/>
    </row>
    <row r="152" spans="1:11" ht="15" customHeight="1" x14ac:dyDescent="0.3">
      <c r="A152"/>
      <c r="C152"/>
      <c r="D152"/>
      <c r="E152"/>
      <c r="F152"/>
      <c r="G152"/>
      <c r="H152"/>
      <c r="I152"/>
      <c r="J152"/>
      <c r="K152"/>
    </row>
    <row r="153" spans="1:11" ht="15" customHeight="1" x14ac:dyDescent="0.3">
      <c r="A153"/>
      <c r="C153"/>
      <c r="D153"/>
      <c r="E153"/>
      <c r="F153"/>
      <c r="G153"/>
      <c r="H153"/>
      <c r="I153"/>
      <c r="J153"/>
      <c r="K153"/>
    </row>
    <row r="154" spans="1:11" ht="15" customHeight="1" x14ac:dyDescent="0.3">
      <c r="A154"/>
      <c r="C154"/>
      <c r="D154"/>
      <c r="E154"/>
      <c r="F154"/>
      <c r="G154"/>
      <c r="H154"/>
      <c r="I154"/>
      <c r="J154"/>
      <c r="K154"/>
    </row>
    <row r="155" spans="1:11" ht="15" customHeight="1" x14ac:dyDescent="0.3">
      <c r="A155"/>
      <c r="B155"/>
      <c r="C155"/>
      <c r="D155"/>
      <c r="E155"/>
      <c r="F155"/>
      <c r="G155"/>
      <c r="H155"/>
      <c r="I155"/>
      <c r="J155"/>
      <c r="K155"/>
    </row>
    <row r="156" spans="1:11" ht="15" customHeight="1" x14ac:dyDescent="0.3">
      <c r="A156"/>
      <c r="B156"/>
      <c r="C156"/>
      <c r="D156"/>
      <c r="E156"/>
      <c r="F156"/>
      <c r="G156"/>
      <c r="H156"/>
      <c r="I156"/>
      <c r="J156"/>
      <c r="K156"/>
    </row>
    <row r="157" spans="1:11" ht="15" customHeight="1" x14ac:dyDescent="0.3">
      <c r="A157"/>
      <c r="C157"/>
      <c r="D157"/>
      <c r="E157"/>
      <c r="F157"/>
      <c r="G157"/>
      <c r="H157"/>
      <c r="I157"/>
      <c r="J157"/>
      <c r="K157"/>
    </row>
    <row r="158" spans="1:11" ht="15" customHeight="1" x14ac:dyDescent="0.3">
      <c r="A158"/>
      <c r="B158"/>
      <c r="C158"/>
      <c r="D158"/>
      <c r="E158"/>
      <c r="F158"/>
      <c r="G158"/>
      <c r="H158"/>
      <c r="I158"/>
      <c r="J158"/>
      <c r="K158"/>
    </row>
    <row r="159" spans="1:11" ht="15" customHeight="1" x14ac:dyDescent="0.3">
      <c r="A159"/>
      <c r="B159"/>
      <c r="C159"/>
      <c r="D159"/>
      <c r="E159"/>
      <c r="F159"/>
      <c r="G159"/>
      <c r="H159"/>
      <c r="I159"/>
      <c r="J159"/>
      <c r="K159"/>
    </row>
    <row r="160" spans="1:11" ht="15" customHeight="1" x14ac:dyDescent="0.3">
      <c r="A160"/>
      <c r="B160"/>
      <c r="C160"/>
      <c r="D160"/>
      <c r="E160"/>
      <c r="F160"/>
      <c r="G160"/>
      <c r="H160"/>
      <c r="I160"/>
      <c r="J160"/>
      <c r="K160"/>
    </row>
    <row r="161" spans="1:11" ht="15" customHeight="1" x14ac:dyDescent="0.3">
      <c r="A161"/>
      <c r="B161"/>
      <c r="C161"/>
      <c r="D161"/>
      <c r="E161"/>
      <c r="F161"/>
      <c r="G161"/>
      <c r="H161"/>
      <c r="I161"/>
      <c r="J161"/>
      <c r="K161"/>
    </row>
    <row r="162" spans="1:11" ht="15" customHeight="1" x14ac:dyDescent="0.3">
      <c r="A162"/>
      <c r="B162"/>
      <c r="C162"/>
      <c r="D162"/>
      <c r="E162"/>
      <c r="F162"/>
      <c r="G162"/>
      <c r="H162"/>
      <c r="I162"/>
      <c r="J162"/>
      <c r="K162"/>
    </row>
    <row r="163" spans="1:11" ht="15" customHeight="1" x14ac:dyDescent="0.3">
      <c r="A163"/>
      <c r="C163"/>
      <c r="D163"/>
      <c r="E163"/>
      <c r="F163"/>
      <c r="G163"/>
      <c r="H163"/>
      <c r="I163"/>
      <c r="J163"/>
      <c r="K163"/>
    </row>
    <row r="164" spans="1:11" ht="15" customHeight="1" x14ac:dyDescent="0.3">
      <c r="A164"/>
      <c r="C164"/>
      <c r="D164"/>
      <c r="E164"/>
      <c r="F164"/>
      <c r="G164"/>
      <c r="H164"/>
      <c r="I164"/>
      <c r="J164"/>
      <c r="K164"/>
    </row>
    <row r="165" spans="1:11" ht="15" customHeight="1" x14ac:dyDescent="0.3">
      <c r="A165"/>
      <c r="B165"/>
      <c r="C165"/>
      <c r="E165"/>
      <c r="F165"/>
      <c r="G165"/>
      <c r="H165"/>
      <c r="I165"/>
      <c r="J165"/>
      <c r="K165"/>
    </row>
    <row r="166" spans="1:11" ht="15" customHeight="1" x14ac:dyDescent="0.3">
      <c r="A166"/>
      <c r="B166"/>
      <c r="C166"/>
      <c r="E166"/>
      <c r="F166"/>
      <c r="G166"/>
      <c r="H166"/>
      <c r="I166"/>
      <c r="J166"/>
      <c r="K166"/>
    </row>
    <row r="167" spans="1:11" ht="15" customHeight="1" x14ac:dyDescent="0.3">
      <c r="A167"/>
      <c r="B167"/>
      <c r="C167"/>
      <c r="E167"/>
      <c r="F167"/>
      <c r="G167"/>
      <c r="H167"/>
      <c r="I167"/>
      <c r="J167"/>
      <c r="K167"/>
    </row>
    <row r="168" spans="1:11" ht="15" customHeight="1" x14ac:dyDescent="0.3">
      <c r="A168"/>
      <c r="C168"/>
      <c r="D168"/>
      <c r="E168"/>
      <c r="F168"/>
      <c r="G168"/>
      <c r="H168"/>
      <c r="I168"/>
      <c r="J168"/>
      <c r="K168"/>
    </row>
    <row r="169" spans="1:11" ht="15" customHeight="1" x14ac:dyDescent="0.3">
      <c r="A169"/>
      <c r="C169"/>
      <c r="D169"/>
      <c r="E169"/>
      <c r="F169"/>
      <c r="G169"/>
      <c r="H169"/>
      <c r="I169"/>
      <c r="J169"/>
      <c r="K169"/>
    </row>
    <row r="170" spans="1:11" ht="15" customHeight="1" x14ac:dyDescent="0.3">
      <c r="A170"/>
      <c r="C170"/>
      <c r="D170"/>
      <c r="E170"/>
      <c r="F170"/>
      <c r="G170"/>
      <c r="H170"/>
      <c r="I170"/>
      <c r="J170"/>
      <c r="K170"/>
    </row>
    <row r="171" spans="1:11" ht="15" customHeight="1" x14ac:dyDescent="0.3">
      <c r="A171"/>
      <c r="C171"/>
      <c r="D171"/>
      <c r="E171"/>
      <c r="F171"/>
      <c r="G171"/>
      <c r="H171"/>
      <c r="I171"/>
      <c r="J171"/>
      <c r="K171"/>
    </row>
    <row r="172" spans="1:11" ht="15" customHeight="1" x14ac:dyDescent="0.3">
      <c r="A172"/>
      <c r="C172"/>
      <c r="D172"/>
      <c r="E172"/>
      <c r="F172"/>
      <c r="G172"/>
      <c r="H172"/>
      <c r="I172"/>
      <c r="J172"/>
      <c r="K172"/>
    </row>
    <row r="173" spans="1:11" ht="15" customHeight="1" x14ac:dyDescent="0.3">
      <c r="A173"/>
      <c r="C173"/>
      <c r="D173"/>
      <c r="E173"/>
      <c r="F173"/>
      <c r="G173"/>
      <c r="H173"/>
      <c r="I173"/>
      <c r="J173"/>
      <c r="K173"/>
    </row>
    <row r="174" spans="1:11" ht="15" customHeight="1" x14ac:dyDescent="0.3">
      <c r="A174"/>
      <c r="C174"/>
      <c r="D174"/>
      <c r="E174"/>
      <c r="F174"/>
      <c r="G174"/>
      <c r="H174"/>
      <c r="I174"/>
      <c r="J174"/>
      <c r="K174"/>
    </row>
    <row r="175" spans="1:11" ht="15" customHeight="1" x14ac:dyDescent="0.3">
      <c r="A175"/>
      <c r="B175"/>
      <c r="C175"/>
      <c r="E175"/>
      <c r="F175"/>
      <c r="G175"/>
      <c r="H175"/>
      <c r="I175"/>
      <c r="J175"/>
      <c r="K175"/>
    </row>
    <row r="176" spans="1:11" ht="15" customHeight="1" x14ac:dyDescent="0.3">
      <c r="A176"/>
      <c r="B176"/>
      <c r="C176"/>
      <c r="E176"/>
      <c r="F176"/>
      <c r="G176"/>
      <c r="H176"/>
      <c r="I176"/>
      <c r="J176"/>
      <c r="K176"/>
    </row>
    <row r="177" spans="1:11" ht="15" customHeight="1" x14ac:dyDescent="0.3">
      <c r="A177"/>
      <c r="E177"/>
      <c r="F177"/>
      <c r="G177"/>
      <c r="H177"/>
      <c r="I177"/>
      <c r="J177"/>
      <c r="K177"/>
    </row>
    <row r="178" spans="1:11" ht="15" customHeight="1" x14ac:dyDescent="0.3">
      <c r="A178"/>
      <c r="C178"/>
      <c r="D178"/>
      <c r="E178"/>
      <c r="F178"/>
      <c r="G178"/>
      <c r="H178"/>
      <c r="I178"/>
      <c r="J178"/>
      <c r="K178"/>
    </row>
    <row r="179" spans="1:11" ht="15" customHeight="1" x14ac:dyDescent="0.3">
      <c r="A179"/>
      <c r="C179"/>
      <c r="D179"/>
      <c r="E179"/>
      <c r="F179"/>
      <c r="G179"/>
      <c r="H179"/>
      <c r="I179"/>
      <c r="J179"/>
      <c r="K179"/>
    </row>
    <row r="180" spans="1:11" ht="15" customHeight="1" x14ac:dyDescent="0.3">
      <c r="A180"/>
      <c r="C180"/>
      <c r="D180"/>
      <c r="E180"/>
      <c r="F180"/>
      <c r="G180"/>
      <c r="H180"/>
      <c r="I180"/>
      <c r="J180"/>
      <c r="K180"/>
    </row>
    <row r="181" spans="1:11" ht="15" customHeight="1" x14ac:dyDescent="0.3">
      <c r="A181"/>
      <c r="C181"/>
      <c r="D181"/>
      <c r="E181"/>
      <c r="F181"/>
      <c r="G181"/>
      <c r="H181"/>
      <c r="I181"/>
      <c r="J181"/>
      <c r="K181"/>
    </row>
    <row r="182" spans="1:11" ht="15" customHeight="1" x14ac:dyDescent="0.3">
      <c r="A182"/>
      <c r="C182"/>
      <c r="D182"/>
      <c r="E182"/>
      <c r="F182"/>
      <c r="G182"/>
      <c r="H182"/>
      <c r="I182"/>
      <c r="J182"/>
      <c r="K182"/>
    </row>
    <row r="183" spans="1:11" ht="15" customHeight="1" x14ac:dyDescent="0.3">
      <c r="A183"/>
      <c r="C183"/>
      <c r="D183"/>
      <c r="E183"/>
      <c r="F183"/>
      <c r="G183"/>
      <c r="H183"/>
      <c r="I183"/>
      <c r="J183"/>
      <c r="K183"/>
    </row>
    <row r="184" spans="1:11" ht="15" customHeight="1" x14ac:dyDescent="0.3">
      <c r="A184"/>
      <c r="C184"/>
      <c r="D184"/>
      <c r="E184"/>
      <c r="F184"/>
      <c r="G184"/>
      <c r="H184"/>
      <c r="I184"/>
      <c r="J184"/>
      <c r="K184"/>
    </row>
    <row r="185" spans="1:11" ht="15" customHeight="1" x14ac:dyDescent="0.3">
      <c r="A185"/>
      <c r="B185"/>
      <c r="C185"/>
      <c r="D185"/>
      <c r="E185"/>
      <c r="F185"/>
      <c r="G185"/>
      <c r="H185"/>
      <c r="I185"/>
      <c r="J185"/>
      <c r="K185"/>
    </row>
    <row r="186" spans="1:11" ht="15" customHeight="1" x14ac:dyDescent="0.3">
      <c r="A186"/>
      <c r="B186"/>
      <c r="C186"/>
      <c r="D186"/>
      <c r="E186"/>
      <c r="F186"/>
      <c r="G186"/>
      <c r="H186"/>
      <c r="I186"/>
      <c r="J186"/>
      <c r="K186"/>
    </row>
    <row r="187" spans="1:11" ht="15" customHeight="1" x14ac:dyDescent="0.3">
      <c r="A187"/>
      <c r="B187"/>
      <c r="C187"/>
      <c r="D187"/>
      <c r="E187"/>
      <c r="F187"/>
      <c r="G187"/>
      <c r="H187"/>
      <c r="I187"/>
      <c r="J187"/>
      <c r="K187"/>
    </row>
    <row r="188" spans="1:11" ht="15" customHeight="1" x14ac:dyDescent="0.3">
      <c r="A188"/>
      <c r="C188"/>
      <c r="D188"/>
      <c r="E188"/>
      <c r="F188"/>
      <c r="G188"/>
      <c r="H188"/>
      <c r="I188"/>
      <c r="J188"/>
      <c r="K188"/>
    </row>
    <row r="189" spans="1:11" ht="15" customHeight="1" x14ac:dyDescent="0.3">
      <c r="A189"/>
      <c r="C189"/>
      <c r="D189"/>
      <c r="E189"/>
      <c r="F189"/>
      <c r="G189"/>
      <c r="H189"/>
      <c r="I189"/>
      <c r="J189"/>
      <c r="K189"/>
    </row>
    <row r="190" spans="1:11" ht="15" customHeight="1" x14ac:dyDescent="0.3">
      <c r="A190"/>
      <c r="C190"/>
      <c r="D190"/>
      <c r="E190"/>
      <c r="F190"/>
      <c r="G190"/>
      <c r="H190"/>
      <c r="I190"/>
      <c r="J190"/>
      <c r="K190"/>
    </row>
    <row r="191" spans="1:11" ht="15" customHeight="1" x14ac:dyDescent="0.3">
      <c r="A191"/>
      <c r="C191"/>
      <c r="D191"/>
      <c r="E191"/>
      <c r="F191"/>
      <c r="G191"/>
      <c r="H191"/>
      <c r="I191"/>
      <c r="J191"/>
      <c r="K191"/>
    </row>
    <row r="192" spans="1:11" ht="15" customHeight="1" x14ac:dyDescent="0.3">
      <c r="A192"/>
      <c r="C192"/>
      <c r="D192"/>
      <c r="E192"/>
      <c r="F192"/>
      <c r="G192"/>
      <c r="H192"/>
      <c r="I192"/>
      <c r="J192"/>
      <c r="K192"/>
    </row>
    <row r="193" spans="1:11" ht="15" customHeight="1" x14ac:dyDescent="0.3">
      <c r="A193"/>
      <c r="C193"/>
      <c r="D193"/>
      <c r="E193"/>
      <c r="F193"/>
      <c r="G193"/>
      <c r="H193"/>
      <c r="I193"/>
      <c r="J193"/>
      <c r="K193"/>
    </row>
    <row r="194" spans="1:11" ht="15" customHeight="1" x14ac:dyDescent="0.3">
      <c r="A194"/>
      <c r="C194"/>
      <c r="D194"/>
      <c r="E194"/>
      <c r="F194"/>
      <c r="G194"/>
      <c r="H194"/>
      <c r="I194"/>
      <c r="J194"/>
      <c r="K194"/>
    </row>
    <row r="195" spans="1:11" ht="15" customHeight="1" x14ac:dyDescent="0.3">
      <c r="A195"/>
      <c r="B195"/>
      <c r="C195"/>
      <c r="D195"/>
      <c r="E195"/>
      <c r="F195"/>
      <c r="G195"/>
      <c r="H195"/>
      <c r="I195"/>
      <c r="J195"/>
      <c r="K195"/>
    </row>
    <row r="196" spans="1:11" ht="15" customHeight="1" x14ac:dyDescent="0.3">
      <c r="A196"/>
      <c r="B196"/>
      <c r="C196"/>
      <c r="D196"/>
      <c r="E196"/>
      <c r="F196"/>
      <c r="G196"/>
      <c r="H196"/>
      <c r="I196"/>
      <c r="J196"/>
      <c r="K196"/>
    </row>
    <row r="197" spans="1:11" ht="15" customHeight="1" x14ac:dyDescent="0.3">
      <c r="A197"/>
      <c r="B197"/>
      <c r="C197"/>
      <c r="D197"/>
      <c r="E197"/>
      <c r="F197"/>
      <c r="G197"/>
      <c r="H197"/>
      <c r="I197"/>
      <c r="J197"/>
      <c r="K197"/>
    </row>
    <row r="198" spans="1:11" ht="15" customHeight="1" x14ac:dyDescent="0.3">
      <c r="A198"/>
      <c r="C198"/>
      <c r="D198"/>
      <c r="E198"/>
      <c r="F198"/>
      <c r="G198"/>
      <c r="H198"/>
      <c r="I198"/>
      <c r="J198"/>
      <c r="K198"/>
    </row>
    <row r="199" spans="1:11" ht="15" customHeight="1" x14ac:dyDescent="0.3">
      <c r="A199"/>
      <c r="C199"/>
      <c r="D199"/>
      <c r="E199"/>
      <c r="F199"/>
      <c r="G199"/>
      <c r="H199"/>
      <c r="I199"/>
      <c r="J199"/>
      <c r="K199"/>
    </row>
    <row r="200" spans="1:11" ht="15" customHeight="1" x14ac:dyDescent="0.3">
      <c r="A200"/>
      <c r="C200"/>
      <c r="D200"/>
      <c r="E200"/>
      <c r="F200"/>
      <c r="G200"/>
      <c r="H200"/>
      <c r="I200"/>
      <c r="J200"/>
      <c r="K200"/>
    </row>
    <row r="201" spans="1:11" ht="15" customHeight="1" x14ac:dyDescent="0.3">
      <c r="A201"/>
      <c r="C201"/>
      <c r="D201"/>
      <c r="E201"/>
      <c r="F201"/>
      <c r="G201"/>
      <c r="H201"/>
      <c r="I201"/>
      <c r="J201"/>
      <c r="K201"/>
    </row>
    <row r="202" spans="1:11" ht="15" customHeight="1" x14ac:dyDescent="0.3">
      <c r="A202"/>
      <c r="C202"/>
      <c r="D202"/>
      <c r="E202"/>
      <c r="F202"/>
      <c r="G202"/>
      <c r="H202"/>
      <c r="I202"/>
      <c r="J202"/>
      <c r="K202"/>
    </row>
    <row r="203" spans="1:11" ht="15" customHeight="1" x14ac:dyDescent="0.3">
      <c r="A203"/>
      <c r="C203"/>
      <c r="D203"/>
      <c r="E203"/>
      <c r="F203"/>
      <c r="G203"/>
      <c r="H203"/>
      <c r="I203"/>
      <c r="J203"/>
      <c r="K203"/>
    </row>
    <row r="204" spans="1:11" ht="15" customHeight="1" x14ac:dyDescent="0.3">
      <c r="A204"/>
      <c r="C204"/>
      <c r="D204"/>
      <c r="E204"/>
      <c r="F204"/>
      <c r="G204"/>
      <c r="H204"/>
      <c r="I204"/>
      <c r="J204"/>
      <c r="K204"/>
    </row>
    <row r="205" spans="1:11" ht="15" customHeight="1" x14ac:dyDescent="0.3">
      <c r="A205"/>
      <c r="B205"/>
      <c r="C205"/>
      <c r="D205"/>
      <c r="E205"/>
      <c r="F205"/>
      <c r="G205"/>
      <c r="H205"/>
      <c r="I205"/>
      <c r="J205"/>
      <c r="K205"/>
    </row>
    <row r="206" spans="1:11" ht="15" customHeight="1" x14ac:dyDescent="0.3">
      <c r="A206"/>
      <c r="B206"/>
      <c r="C206"/>
      <c r="D206"/>
      <c r="E206"/>
      <c r="F206"/>
      <c r="G206"/>
      <c r="H206"/>
      <c r="I206"/>
      <c r="J206"/>
      <c r="K206"/>
    </row>
    <row r="207" spans="1:11" ht="15" customHeight="1" x14ac:dyDescent="0.3">
      <c r="A207"/>
      <c r="C207"/>
      <c r="D207"/>
      <c r="E207"/>
      <c r="F207"/>
      <c r="G207"/>
      <c r="H207"/>
      <c r="I207"/>
      <c r="J207"/>
      <c r="K207"/>
    </row>
    <row r="208" spans="1:11" ht="15" customHeight="1" x14ac:dyDescent="0.3">
      <c r="A208"/>
      <c r="C208"/>
      <c r="D208"/>
      <c r="E208"/>
      <c r="F208"/>
      <c r="G208"/>
      <c r="H208"/>
      <c r="I208"/>
      <c r="J208"/>
      <c r="K208"/>
    </row>
    <row r="209" spans="1:11" ht="15" customHeight="1" x14ac:dyDescent="0.3">
      <c r="A209"/>
      <c r="C209"/>
      <c r="D209"/>
      <c r="E209"/>
      <c r="F209"/>
      <c r="G209"/>
      <c r="H209"/>
      <c r="I209"/>
      <c r="J209"/>
      <c r="K209"/>
    </row>
    <row r="210" spans="1:11" ht="15" customHeight="1" x14ac:dyDescent="0.3">
      <c r="A210"/>
      <c r="C210"/>
      <c r="D210"/>
      <c r="E210"/>
      <c r="F210"/>
      <c r="G210"/>
      <c r="H210"/>
      <c r="I210"/>
      <c r="J210"/>
      <c r="K210"/>
    </row>
    <row r="211" spans="1:11" ht="15" customHeight="1" x14ac:dyDescent="0.3">
      <c r="A211"/>
      <c r="C211"/>
      <c r="D211"/>
      <c r="E211"/>
      <c r="F211"/>
      <c r="G211"/>
      <c r="H211"/>
      <c r="I211"/>
      <c r="J211"/>
      <c r="K211"/>
    </row>
    <row r="212" spans="1:11" ht="15" customHeight="1" x14ac:dyDescent="0.3">
      <c r="A212"/>
      <c r="C212"/>
      <c r="D212"/>
      <c r="E212"/>
      <c r="F212"/>
      <c r="G212"/>
      <c r="H212"/>
      <c r="I212"/>
      <c r="J212"/>
      <c r="K212"/>
    </row>
    <row r="213" spans="1:11" ht="15" customHeight="1" x14ac:dyDescent="0.3">
      <c r="A213"/>
      <c r="C213"/>
      <c r="D213"/>
      <c r="E213"/>
      <c r="F213"/>
      <c r="G213"/>
      <c r="H213"/>
      <c r="I213"/>
      <c r="J213"/>
      <c r="K213"/>
    </row>
    <row r="214" spans="1:11" ht="15" customHeight="1" x14ac:dyDescent="0.3">
      <c r="A214"/>
      <c r="C214"/>
      <c r="D214"/>
      <c r="E214"/>
      <c r="F214"/>
      <c r="G214"/>
      <c r="H214"/>
      <c r="I214"/>
      <c r="J214"/>
      <c r="K214"/>
    </row>
    <row r="215" spans="1:11" ht="15" customHeight="1" x14ac:dyDescent="0.3">
      <c r="A215"/>
      <c r="C215"/>
      <c r="D215"/>
      <c r="E215"/>
      <c r="F215"/>
      <c r="G215"/>
      <c r="H215"/>
      <c r="I215"/>
      <c r="J215"/>
      <c r="K215"/>
    </row>
    <row r="216" spans="1:11" ht="15" customHeight="1" x14ac:dyDescent="0.3">
      <c r="A216"/>
      <c r="C216"/>
      <c r="D216"/>
      <c r="E216"/>
      <c r="F216"/>
      <c r="G216"/>
      <c r="H216"/>
      <c r="I216"/>
      <c r="J216"/>
      <c r="K216"/>
    </row>
    <row r="217" spans="1:11" ht="15" customHeight="1" x14ac:dyDescent="0.3">
      <c r="A217"/>
      <c r="C217"/>
      <c r="D217"/>
      <c r="E217"/>
      <c r="F217"/>
      <c r="G217"/>
      <c r="H217"/>
      <c r="I217"/>
      <c r="J217"/>
      <c r="K217"/>
    </row>
    <row r="218" spans="1:11" ht="15" customHeight="1" x14ac:dyDescent="0.3">
      <c r="A218"/>
      <c r="C218"/>
      <c r="D218"/>
      <c r="E218"/>
      <c r="F218"/>
      <c r="G218"/>
      <c r="H218"/>
      <c r="I218"/>
      <c r="J218"/>
      <c r="K218"/>
    </row>
    <row r="219" spans="1:11" ht="15" customHeight="1" x14ac:dyDescent="0.3">
      <c r="A219"/>
      <c r="C219"/>
      <c r="D219"/>
      <c r="E219"/>
      <c r="F219"/>
      <c r="G219"/>
      <c r="H219"/>
      <c r="I219"/>
      <c r="J219"/>
      <c r="K219"/>
    </row>
    <row r="220" spans="1:11" ht="15" customHeight="1" x14ac:dyDescent="0.3">
      <c r="A220"/>
      <c r="C220"/>
      <c r="D220"/>
      <c r="E220"/>
      <c r="F220"/>
      <c r="G220"/>
      <c r="H220"/>
      <c r="I220"/>
      <c r="J220"/>
      <c r="K220"/>
    </row>
    <row r="221" spans="1:11" ht="15" customHeight="1" x14ac:dyDescent="0.3">
      <c r="A221"/>
      <c r="C221"/>
      <c r="D221"/>
      <c r="E221"/>
      <c r="F221"/>
      <c r="G221"/>
      <c r="H221"/>
      <c r="I221"/>
      <c r="J221"/>
      <c r="K221"/>
    </row>
    <row r="222" spans="1:11" ht="15" customHeight="1" x14ac:dyDescent="0.3">
      <c r="A222"/>
      <c r="C222"/>
      <c r="D222"/>
      <c r="E222"/>
      <c r="F222"/>
      <c r="G222"/>
      <c r="H222"/>
      <c r="I222"/>
      <c r="J222"/>
      <c r="K222"/>
    </row>
    <row r="223" spans="1:11" ht="15" customHeight="1" x14ac:dyDescent="0.3">
      <c r="A223"/>
      <c r="C223"/>
      <c r="D223"/>
      <c r="E223"/>
      <c r="F223"/>
      <c r="G223"/>
      <c r="H223"/>
      <c r="I223"/>
      <c r="J223"/>
      <c r="K223"/>
    </row>
    <row r="224" spans="1:11" ht="15" customHeight="1" x14ac:dyDescent="0.3">
      <c r="A224"/>
      <c r="C224"/>
      <c r="D224"/>
      <c r="E224"/>
      <c r="F224"/>
      <c r="G224"/>
      <c r="H224"/>
      <c r="I224"/>
      <c r="J224"/>
      <c r="K224"/>
    </row>
    <row r="225" spans="1:11" ht="15" customHeight="1" x14ac:dyDescent="0.3">
      <c r="A225"/>
      <c r="C225"/>
      <c r="D225"/>
      <c r="E225"/>
      <c r="F225"/>
      <c r="G225"/>
      <c r="H225"/>
      <c r="I225"/>
      <c r="J225"/>
      <c r="K225"/>
    </row>
    <row r="226" spans="1:11" ht="15" customHeight="1" x14ac:dyDescent="0.3">
      <c r="A226"/>
      <c r="C226"/>
      <c r="D226"/>
      <c r="E226"/>
      <c r="F226"/>
      <c r="G226"/>
      <c r="H226"/>
      <c r="I226"/>
      <c r="J226"/>
      <c r="K226"/>
    </row>
    <row r="227" spans="1:11" ht="15" customHeight="1" x14ac:dyDescent="0.3">
      <c r="A227"/>
      <c r="C227"/>
      <c r="D227"/>
      <c r="E227"/>
      <c r="F227"/>
      <c r="G227"/>
      <c r="H227"/>
      <c r="I227"/>
      <c r="J227"/>
      <c r="K227"/>
    </row>
    <row r="228" spans="1:11" ht="15" customHeight="1" x14ac:dyDescent="0.3">
      <c r="A228"/>
      <c r="C228"/>
      <c r="D228"/>
      <c r="E228"/>
      <c r="F228"/>
      <c r="G228"/>
      <c r="H228"/>
      <c r="I228"/>
      <c r="J228"/>
      <c r="K228"/>
    </row>
    <row r="229" spans="1:11" ht="15" customHeight="1" x14ac:dyDescent="0.3">
      <c r="A229"/>
      <c r="C229"/>
      <c r="D229"/>
      <c r="E229"/>
      <c r="F229"/>
      <c r="G229"/>
      <c r="H229"/>
      <c r="I229"/>
      <c r="J229"/>
      <c r="K229"/>
    </row>
    <row r="230" spans="1:11" ht="15" customHeight="1" x14ac:dyDescent="0.3">
      <c r="A230"/>
      <c r="C230"/>
      <c r="D230"/>
      <c r="E230"/>
      <c r="F230"/>
      <c r="G230"/>
      <c r="H230"/>
      <c r="I230"/>
      <c r="J230"/>
      <c r="K230"/>
    </row>
    <row r="231" spans="1:11" ht="15" customHeight="1" x14ac:dyDescent="0.3">
      <c r="A231"/>
      <c r="C231"/>
      <c r="D231"/>
      <c r="E231"/>
      <c r="F231"/>
      <c r="G231"/>
      <c r="H231"/>
      <c r="I231"/>
      <c r="J231"/>
      <c r="K231"/>
    </row>
    <row r="232" spans="1:11" ht="15" customHeight="1" x14ac:dyDescent="0.3">
      <c r="A232"/>
      <c r="C232"/>
      <c r="D232"/>
      <c r="E232"/>
      <c r="F232"/>
      <c r="G232"/>
      <c r="H232"/>
      <c r="I232"/>
      <c r="J232"/>
      <c r="K232"/>
    </row>
    <row r="233" spans="1:11" ht="15" customHeight="1" x14ac:dyDescent="0.3">
      <c r="A233"/>
      <c r="C233"/>
      <c r="D233"/>
      <c r="E233"/>
      <c r="F233"/>
      <c r="G233"/>
      <c r="H233"/>
      <c r="I233"/>
      <c r="J233"/>
      <c r="K233"/>
    </row>
    <row r="234" spans="1:11" ht="15" customHeight="1" x14ac:dyDescent="0.3">
      <c r="A234"/>
      <c r="C234"/>
      <c r="D234"/>
      <c r="E234"/>
      <c r="F234"/>
      <c r="G234"/>
      <c r="H234"/>
      <c r="I234"/>
      <c r="J234"/>
      <c r="K234"/>
    </row>
    <row r="235" spans="1:11" ht="15" customHeight="1" x14ac:dyDescent="0.3">
      <c r="A235"/>
      <c r="B235"/>
      <c r="C235"/>
      <c r="D235"/>
      <c r="E235"/>
      <c r="F235"/>
      <c r="G235"/>
      <c r="H235"/>
      <c r="I235"/>
      <c r="J235"/>
      <c r="K235"/>
    </row>
    <row r="236" spans="1:11" ht="15" customHeight="1" x14ac:dyDescent="0.3">
      <c r="A236"/>
      <c r="B236"/>
      <c r="C236"/>
      <c r="D236"/>
      <c r="E236"/>
      <c r="F236"/>
      <c r="G236"/>
      <c r="H236"/>
      <c r="I236"/>
      <c r="J236"/>
      <c r="K236"/>
    </row>
    <row r="237" spans="1:11" ht="15" customHeight="1" x14ac:dyDescent="0.3">
      <c r="A237"/>
      <c r="B237"/>
      <c r="C237"/>
      <c r="D237"/>
      <c r="E237"/>
      <c r="F237"/>
      <c r="G237"/>
      <c r="H237"/>
      <c r="I237"/>
      <c r="J237"/>
      <c r="K237"/>
    </row>
    <row r="238" spans="1:11" ht="15" customHeight="1" x14ac:dyDescent="0.3">
      <c r="A238"/>
      <c r="C238"/>
      <c r="D238"/>
      <c r="E238"/>
      <c r="F238"/>
      <c r="G238"/>
      <c r="H238"/>
      <c r="I238"/>
      <c r="J238"/>
      <c r="K238"/>
    </row>
    <row r="239" spans="1:11" ht="15" customHeight="1" x14ac:dyDescent="0.3">
      <c r="A239"/>
      <c r="C239"/>
      <c r="D239"/>
      <c r="E239"/>
      <c r="F239"/>
      <c r="G239"/>
      <c r="H239"/>
      <c r="I239"/>
      <c r="J239"/>
      <c r="K239"/>
    </row>
    <row r="240" spans="1:11" ht="15" customHeight="1" x14ac:dyDescent="0.3">
      <c r="A240"/>
      <c r="C240"/>
      <c r="D240"/>
      <c r="E240"/>
      <c r="F240"/>
      <c r="G240"/>
      <c r="H240"/>
      <c r="I240"/>
      <c r="J240"/>
      <c r="K240"/>
    </row>
    <row r="241" spans="1:11" ht="15" customHeight="1" x14ac:dyDescent="0.3">
      <c r="A241"/>
      <c r="C241"/>
      <c r="D241"/>
      <c r="E241"/>
      <c r="F241"/>
      <c r="G241"/>
      <c r="H241"/>
      <c r="I241"/>
      <c r="J241"/>
      <c r="K241"/>
    </row>
    <row r="242" spans="1:11" ht="15" customHeight="1" x14ac:dyDescent="0.3">
      <c r="A242"/>
      <c r="C242"/>
      <c r="D242"/>
      <c r="E242"/>
      <c r="F242"/>
      <c r="G242"/>
      <c r="H242"/>
      <c r="I242"/>
      <c r="J242"/>
      <c r="K242"/>
    </row>
    <row r="243" spans="1:11" ht="15" customHeight="1" x14ac:dyDescent="0.3">
      <c r="A243"/>
      <c r="C243"/>
      <c r="D243"/>
      <c r="E243"/>
      <c r="F243"/>
      <c r="G243"/>
      <c r="H243"/>
      <c r="I243"/>
      <c r="J243"/>
      <c r="K243"/>
    </row>
    <row r="244" spans="1:11" ht="15" customHeight="1" x14ac:dyDescent="0.3">
      <c r="A244"/>
      <c r="C244"/>
      <c r="D244"/>
      <c r="E244"/>
      <c r="F244"/>
      <c r="G244"/>
      <c r="H244"/>
      <c r="I244"/>
      <c r="J244"/>
      <c r="K244"/>
    </row>
    <row r="245" spans="1:11" ht="15" customHeight="1" x14ac:dyDescent="0.3">
      <c r="A245"/>
      <c r="B245"/>
      <c r="C245"/>
      <c r="D245"/>
      <c r="E245"/>
      <c r="F245"/>
      <c r="G245"/>
      <c r="H245"/>
      <c r="I245"/>
      <c r="J245"/>
      <c r="K245"/>
    </row>
    <row r="246" spans="1:11" ht="15" customHeight="1" x14ac:dyDescent="0.3">
      <c r="A246"/>
      <c r="B246"/>
      <c r="C246"/>
      <c r="D246"/>
      <c r="E246"/>
      <c r="F246"/>
      <c r="G246"/>
      <c r="H246"/>
      <c r="I246"/>
      <c r="J246"/>
      <c r="K246"/>
    </row>
    <row r="247" spans="1:11" ht="15" customHeight="1" x14ac:dyDescent="0.3">
      <c r="A247"/>
      <c r="B247"/>
      <c r="C247"/>
      <c r="D247"/>
      <c r="E247"/>
      <c r="F247"/>
      <c r="G247"/>
      <c r="H247"/>
      <c r="I247"/>
      <c r="J247"/>
      <c r="K247"/>
    </row>
    <row r="248" spans="1:11" ht="15" customHeight="1" x14ac:dyDescent="0.3">
      <c r="A248"/>
      <c r="C248"/>
      <c r="D248"/>
      <c r="E248"/>
      <c r="F248"/>
      <c r="G248"/>
      <c r="H248"/>
      <c r="I248"/>
      <c r="J248"/>
      <c r="K248"/>
    </row>
    <row r="249" spans="1:11" ht="15" customHeight="1" x14ac:dyDescent="0.3">
      <c r="A249"/>
      <c r="C249"/>
      <c r="D249"/>
      <c r="E249"/>
      <c r="F249"/>
      <c r="G249"/>
      <c r="H249"/>
      <c r="I249"/>
      <c r="J249"/>
      <c r="K249"/>
    </row>
    <row r="250" spans="1:11" ht="15" customHeight="1" x14ac:dyDescent="0.3">
      <c r="A250"/>
      <c r="C250"/>
      <c r="D250"/>
      <c r="E250"/>
      <c r="F250"/>
      <c r="G250"/>
      <c r="H250"/>
      <c r="I250"/>
      <c r="J250"/>
      <c r="K250"/>
    </row>
    <row r="251" spans="1:11" ht="15" customHeight="1" x14ac:dyDescent="0.3">
      <c r="A251"/>
      <c r="C251"/>
      <c r="D251"/>
      <c r="E251"/>
      <c r="F251"/>
      <c r="G251"/>
      <c r="H251"/>
      <c r="I251"/>
      <c r="J251"/>
      <c r="K251"/>
    </row>
    <row r="252" spans="1:11" ht="15" customHeight="1" x14ac:dyDescent="0.3">
      <c r="A252"/>
      <c r="C252"/>
      <c r="D252"/>
      <c r="E252"/>
      <c r="F252"/>
      <c r="G252"/>
      <c r="H252"/>
      <c r="I252"/>
      <c r="J252"/>
      <c r="K252"/>
    </row>
    <row r="253" spans="1:11" ht="15" customHeight="1" x14ac:dyDescent="0.3">
      <c r="A253"/>
      <c r="C253"/>
      <c r="D253"/>
      <c r="E253"/>
      <c r="F253"/>
      <c r="G253"/>
      <c r="H253"/>
      <c r="I253"/>
      <c r="J253"/>
      <c r="K253"/>
    </row>
    <row r="254" spans="1:11" ht="15" customHeight="1" x14ac:dyDescent="0.3">
      <c r="A254"/>
      <c r="C254"/>
      <c r="D254"/>
      <c r="E254"/>
      <c r="F254"/>
      <c r="G254"/>
      <c r="H254"/>
      <c r="I254"/>
      <c r="J254"/>
      <c r="K254"/>
    </row>
    <row r="255" spans="1:11" ht="15" customHeight="1" x14ac:dyDescent="0.3">
      <c r="A255"/>
      <c r="B255"/>
      <c r="C255"/>
      <c r="D255"/>
      <c r="E255"/>
      <c r="F255"/>
      <c r="G255"/>
      <c r="H255"/>
      <c r="I255"/>
      <c r="J255"/>
      <c r="K255"/>
    </row>
    <row r="256" spans="1:11" ht="15" customHeight="1" x14ac:dyDescent="0.3">
      <c r="A256"/>
      <c r="B256"/>
      <c r="C256"/>
      <c r="D256"/>
      <c r="E256"/>
      <c r="F256"/>
      <c r="G256"/>
      <c r="H256"/>
      <c r="I256"/>
      <c r="J256"/>
      <c r="K256"/>
    </row>
    <row r="257" spans="1:11" ht="15" customHeight="1" x14ac:dyDescent="0.3">
      <c r="A257"/>
      <c r="C257"/>
      <c r="D257"/>
      <c r="E257"/>
      <c r="F257"/>
      <c r="G257"/>
      <c r="H257"/>
      <c r="I257"/>
      <c r="J257"/>
      <c r="K257"/>
    </row>
    <row r="258" spans="1:11" ht="15" customHeight="1" x14ac:dyDescent="0.3">
      <c r="A258"/>
      <c r="C258"/>
      <c r="D258"/>
      <c r="E258"/>
      <c r="F258"/>
      <c r="G258"/>
      <c r="H258"/>
      <c r="I258"/>
      <c r="J258"/>
      <c r="K258"/>
    </row>
    <row r="259" spans="1:11" ht="15" customHeight="1" x14ac:dyDescent="0.3">
      <c r="A259"/>
      <c r="C259"/>
      <c r="D259"/>
      <c r="E259"/>
      <c r="F259"/>
      <c r="G259"/>
      <c r="H259"/>
      <c r="I259"/>
      <c r="J259"/>
      <c r="K259"/>
    </row>
    <row r="260" spans="1:11" ht="15" customHeight="1" x14ac:dyDescent="0.3">
      <c r="A260"/>
      <c r="C260"/>
      <c r="D260"/>
      <c r="E260"/>
      <c r="F260"/>
      <c r="G260"/>
      <c r="H260"/>
      <c r="I260"/>
      <c r="J260"/>
      <c r="K260"/>
    </row>
    <row r="261" spans="1:11" ht="15" customHeight="1" x14ac:dyDescent="0.3">
      <c r="A261"/>
      <c r="C261"/>
      <c r="D261"/>
      <c r="E261"/>
      <c r="F261"/>
      <c r="G261"/>
      <c r="H261"/>
      <c r="I261"/>
      <c r="J261"/>
      <c r="K261"/>
    </row>
    <row r="262" spans="1:11" ht="15" customHeight="1" x14ac:dyDescent="0.3">
      <c r="A262"/>
      <c r="C262"/>
      <c r="D262"/>
      <c r="E262"/>
      <c r="F262"/>
      <c r="G262"/>
      <c r="H262"/>
      <c r="I262"/>
      <c r="J262"/>
      <c r="K262"/>
    </row>
    <row r="263" spans="1:11" ht="15" customHeight="1" x14ac:dyDescent="0.3">
      <c r="A263"/>
      <c r="C263"/>
      <c r="D263"/>
      <c r="E263"/>
      <c r="F263"/>
      <c r="G263"/>
      <c r="H263"/>
      <c r="I263"/>
      <c r="J263"/>
      <c r="K263"/>
    </row>
    <row r="264" spans="1:11" ht="15" customHeight="1" x14ac:dyDescent="0.3">
      <c r="A264"/>
      <c r="C264"/>
      <c r="D264"/>
      <c r="E264"/>
      <c r="F264"/>
      <c r="G264"/>
      <c r="H264"/>
      <c r="I264"/>
      <c r="J264"/>
      <c r="K264"/>
    </row>
    <row r="265" spans="1:11" ht="15" customHeight="1" x14ac:dyDescent="0.3">
      <c r="A265"/>
      <c r="C265"/>
      <c r="D265"/>
      <c r="E265"/>
      <c r="F265"/>
      <c r="G265"/>
      <c r="H265"/>
      <c r="I265"/>
      <c r="J265"/>
      <c r="K265"/>
    </row>
    <row r="266" spans="1:11" ht="15" customHeight="1" x14ac:dyDescent="0.3">
      <c r="A266"/>
      <c r="C266"/>
      <c r="D266"/>
      <c r="E266"/>
      <c r="F266"/>
      <c r="G266"/>
      <c r="H266"/>
      <c r="I266"/>
      <c r="J266"/>
      <c r="K266"/>
    </row>
    <row r="267" spans="1:11" ht="15" customHeight="1" x14ac:dyDescent="0.3">
      <c r="A267"/>
      <c r="C267"/>
      <c r="D267"/>
      <c r="E267"/>
      <c r="F267"/>
      <c r="G267"/>
      <c r="H267"/>
      <c r="I267"/>
      <c r="J267"/>
      <c r="K267"/>
    </row>
    <row r="268" spans="1:11" ht="15" customHeight="1" x14ac:dyDescent="0.3">
      <c r="A268"/>
      <c r="C268"/>
      <c r="D268"/>
      <c r="E268"/>
      <c r="F268"/>
      <c r="G268"/>
      <c r="H268"/>
      <c r="I268"/>
      <c r="J268"/>
      <c r="K268"/>
    </row>
    <row r="269" spans="1:11" ht="15" customHeight="1" x14ac:dyDescent="0.3">
      <c r="A269"/>
      <c r="C269"/>
      <c r="D269"/>
      <c r="E269"/>
      <c r="F269"/>
      <c r="G269"/>
      <c r="H269"/>
      <c r="I269"/>
      <c r="J269"/>
      <c r="K269"/>
    </row>
    <row r="270" spans="1:11" ht="15" customHeight="1" x14ac:dyDescent="0.3">
      <c r="A270"/>
      <c r="C270"/>
      <c r="D270"/>
      <c r="E270"/>
      <c r="F270"/>
      <c r="G270"/>
      <c r="H270"/>
      <c r="I270"/>
      <c r="J270"/>
      <c r="K270"/>
    </row>
    <row r="271" spans="1:11" ht="15" customHeight="1" x14ac:dyDescent="0.3">
      <c r="A271"/>
      <c r="C271"/>
      <c r="D271"/>
      <c r="E271"/>
      <c r="F271"/>
      <c r="G271"/>
      <c r="H271"/>
      <c r="I271"/>
      <c r="J271"/>
      <c r="K271"/>
    </row>
    <row r="272" spans="1:11" ht="15" customHeight="1" x14ac:dyDescent="0.3">
      <c r="A272"/>
      <c r="C272"/>
      <c r="D272"/>
      <c r="E272"/>
      <c r="F272"/>
      <c r="G272"/>
      <c r="H272"/>
      <c r="I272"/>
      <c r="J272"/>
      <c r="K272"/>
    </row>
    <row r="273" spans="1:11" ht="15" customHeight="1" x14ac:dyDescent="0.3">
      <c r="A273"/>
      <c r="C273"/>
      <c r="D273"/>
      <c r="E273"/>
      <c r="F273"/>
      <c r="G273"/>
      <c r="H273"/>
      <c r="I273"/>
      <c r="J273"/>
      <c r="K273"/>
    </row>
    <row r="274" spans="1:11" ht="15" customHeight="1" x14ac:dyDescent="0.3">
      <c r="A274"/>
      <c r="C274"/>
      <c r="D274"/>
      <c r="E274"/>
      <c r="F274"/>
      <c r="G274"/>
      <c r="H274"/>
      <c r="I274"/>
      <c r="J274"/>
      <c r="K274"/>
    </row>
    <row r="275" spans="1:11" ht="15" customHeight="1" x14ac:dyDescent="0.3">
      <c r="A275"/>
      <c r="C275"/>
      <c r="D275"/>
      <c r="E275"/>
      <c r="F275"/>
      <c r="G275"/>
      <c r="H275"/>
      <c r="I275"/>
      <c r="J275"/>
      <c r="K275"/>
    </row>
    <row r="276" spans="1:11" ht="15" customHeight="1" x14ac:dyDescent="0.3">
      <c r="A276"/>
      <c r="C276"/>
      <c r="D276"/>
      <c r="E276"/>
      <c r="F276"/>
      <c r="G276"/>
      <c r="H276"/>
      <c r="I276"/>
      <c r="J276"/>
      <c r="K276"/>
    </row>
    <row r="277" spans="1:11" ht="15" customHeight="1" x14ac:dyDescent="0.3">
      <c r="A277"/>
      <c r="C277"/>
      <c r="D277"/>
      <c r="E277"/>
      <c r="F277"/>
      <c r="G277"/>
      <c r="H277"/>
      <c r="I277"/>
      <c r="J277"/>
      <c r="K277"/>
    </row>
    <row r="278" spans="1:11" ht="15" customHeight="1" x14ac:dyDescent="0.3">
      <c r="A278"/>
      <c r="C278"/>
      <c r="D278"/>
      <c r="E278"/>
      <c r="F278"/>
      <c r="G278"/>
      <c r="H278"/>
      <c r="I278"/>
      <c r="J278"/>
      <c r="K278"/>
    </row>
    <row r="279" spans="1:11" ht="15" customHeight="1" x14ac:dyDescent="0.3">
      <c r="A279"/>
      <c r="C279"/>
      <c r="D279"/>
      <c r="E279"/>
      <c r="F279"/>
      <c r="G279"/>
      <c r="H279"/>
      <c r="I279"/>
      <c r="J279"/>
      <c r="K279"/>
    </row>
    <row r="280" spans="1:11" ht="15" customHeight="1" x14ac:dyDescent="0.3">
      <c r="A280"/>
      <c r="C280"/>
      <c r="D280"/>
      <c r="E280"/>
      <c r="F280"/>
      <c r="G280"/>
      <c r="H280"/>
      <c r="I280"/>
      <c r="J280"/>
      <c r="K280"/>
    </row>
    <row r="281" spans="1:11" ht="15" customHeight="1" x14ac:dyDescent="0.3">
      <c r="A281"/>
      <c r="C281"/>
      <c r="D281"/>
      <c r="E281"/>
      <c r="F281"/>
      <c r="G281"/>
      <c r="H281"/>
      <c r="I281"/>
      <c r="J281"/>
      <c r="K281"/>
    </row>
    <row r="282" spans="1:11" ht="15" customHeight="1" x14ac:dyDescent="0.3">
      <c r="A282"/>
      <c r="C282"/>
      <c r="D282"/>
      <c r="E282"/>
      <c r="F282"/>
      <c r="G282"/>
      <c r="H282"/>
      <c r="I282"/>
      <c r="J282"/>
      <c r="K282"/>
    </row>
    <row r="283" spans="1:11" ht="15" customHeight="1" x14ac:dyDescent="0.3">
      <c r="A283"/>
      <c r="C283"/>
      <c r="D283"/>
      <c r="E283"/>
      <c r="F283"/>
      <c r="G283"/>
      <c r="H283"/>
      <c r="I283"/>
      <c r="J283"/>
      <c r="K283"/>
    </row>
    <row r="284" spans="1:11" ht="15" customHeight="1" x14ac:dyDescent="0.3">
      <c r="A284"/>
      <c r="C284"/>
      <c r="D284"/>
      <c r="E284"/>
      <c r="F284"/>
      <c r="G284"/>
      <c r="H284"/>
      <c r="I284"/>
      <c r="J284"/>
      <c r="K284"/>
    </row>
    <row r="285" spans="1:11" ht="15" customHeight="1" x14ac:dyDescent="0.3">
      <c r="A285"/>
      <c r="B285"/>
      <c r="C285"/>
      <c r="D285"/>
      <c r="E285"/>
      <c r="F285"/>
      <c r="G285"/>
      <c r="H285"/>
      <c r="I285"/>
      <c r="J285"/>
      <c r="K285"/>
    </row>
    <row r="286" spans="1:11" ht="15" customHeight="1" x14ac:dyDescent="0.3">
      <c r="A286"/>
      <c r="B286"/>
      <c r="C286"/>
      <c r="D286"/>
      <c r="E286"/>
      <c r="F286"/>
      <c r="G286"/>
      <c r="H286"/>
      <c r="I286"/>
      <c r="J286"/>
      <c r="K286"/>
    </row>
    <row r="287" spans="1:11" ht="15" customHeight="1" x14ac:dyDescent="0.3">
      <c r="A287"/>
      <c r="B287"/>
      <c r="C287"/>
      <c r="D287"/>
      <c r="E287"/>
      <c r="F287"/>
      <c r="G287"/>
      <c r="H287"/>
      <c r="I287"/>
      <c r="J287"/>
      <c r="K287"/>
    </row>
    <row r="288" spans="1:11" ht="15" customHeight="1" x14ac:dyDescent="0.3">
      <c r="A288"/>
      <c r="C288"/>
      <c r="D288"/>
      <c r="E288"/>
      <c r="F288"/>
      <c r="G288"/>
      <c r="H288"/>
      <c r="I288"/>
      <c r="J288"/>
      <c r="K288"/>
    </row>
    <row r="289" spans="1:11" ht="15" customHeight="1" x14ac:dyDescent="0.3">
      <c r="A289"/>
      <c r="C289"/>
      <c r="D289"/>
      <c r="E289"/>
      <c r="F289"/>
      <c r="G289"/>
      <c r="H289"/>
      <c r="I289"/>
      <c r="J289"/>
      <c r="K289"/>
    </row>
    <row r="290" spans="1:11" ht="15" customHeight="1" x14ac:dyDescent="0.3">
      <c r="A290"/>
      <c r="C290"/>
      <c r="D290"/>
      <c r="E290"/>
      <c r="F290"/>
      <c r="G290"/>
      <c r="H290"/>
      <c r="I290"/>
      <c r="J290"/>
      <c r="K290"/>
    </row>
    <row r="291" spans="1:11" ht="15" customHeight="1" x14ac:dyDescent="0.3">
      <c r="A291"/>
      <c r="C291"/>
      <c r="D291"/>
      <c r="E291"/>
      <c r="F291"/>
      <c r="G291"/>
      <c r="H291"/>
      <c r="I291"/>
      <c r="J291"/>
      <c r="K291"/>
    </row>
    <row r="292" spans="1:11" ht="15" customHeight="1" x14ac:dyDescent="0.3">
      <c r="A292"/>
      <c r="C292"/>
      <c r="D292"/>
      <c r="E292"/>
      <c r="F292"/>
      <c r="G292"/>
      <c r="H292"/>
      <c r="I292"/>
      <c r="J292"/>
      <c r="K292"/>
    </row>
    <row r="293" spans="1:11" ht="15" customHeight="1" x14ac:dyDescent="0.3">
      <c r="A293"/>
      <c r="C293"/>
      <c r="D293"/>
      <c r="E293"/>
      <c r="F293"/>
      <c r="G293"/>
      <c r="H293"/>
      <c r="I293"/>
      <c r="J293"/>
      <c r="K293"/>
    </row>
    <row r="294" spans="1:11" ht="15" customHeight="1" x14ac:dyDescent="0.3">
      <c r="A294"/>
      <c r="C294"/>
      <c r="D294"/>
      <c r="E294"/>
      <c r="F294"/>
      <c r="G294"/>
      <c r="H294"/>
      <c r="I294"/>
      <c r="J294"/>
      <c r="K294"/>
    </row>
    <row r="295" spans="1:11" ht="15" customHeight="1" x14ac:dyDescent="0.3">
      <c r="A295"/>
      <c r="B295"/>
      <c r="C295"/>
      <c r="D295"/>
      <c r="E295"/>
      <c r="F295"/>
      <c r="G295"/>
      <c r="H295"/>
      <c r="I295"/>
      <c r="J295"/>
      <c r="K295"/>
    </row>
    <row r="296" spans="1:11" ht="15" customHeight="1" x14ac:dyDescent="0.3">
      <c r="A296"/>
      <c r="B296"/>
      <c r="C296"/>
      <c r="D296"/>
      <c r="E296"/>
      <c r="F296"/>
      <c r="G296"/>
      <c r="H296"/>
      <c r="I296"/>
      <c r="J296"/>
      <c r="K296"/>
    </row>
    <row r="297" spans="1:11" ht="15" customHeight="1" x14ac:dyDescent="0.3">
      <c r="A297"/>
      <c r="B297"/>
      <c r="C297"/>
      <c r="D297"/>
      <c r="E297"/>
      <c r="F297"/>
      <c r="G297"/>
      <c r="H297"/>
      <c r="I297"/>
      <c r="J297"/>
      <c r="K297"/>
    </row>
    <row r="298" spans="1:11" ht="15" customHeight="1" x14ac:dyDescent="0.3">
      <c r="A298"/>
      <c r="C298"/>
      <c r="D298"/>
      <c r="E298"/>
      <c r="F298"/>
      <c r="G298"/>
      <c r="H298"/>
      <c r="I298"/>
      <c r="J298"/>
      <c r="K298"/>
    </row>
    <row r="299" spans="1:11" ht="15" customHeight="1" x14ac:dyDescent="0.3">
      <c r="A299"/>
      <c r="C299"/>
      <c r="D299"/>
      <c r="E299"/>
      <c r="F299"/>
      <c r="G299"/>
      <c r="H299"/>
      <c r="I299"/>
      <c r="J299"/>
      <c r="K299"/>
    </row>
    <row r="300" spans="1:11" ht="15" customHeight="1" x14ac:dyDescent="0.3">
      <c r="A300"/>
      <c r="C300"/>
      <c r="D300"/>
      <c r="E300"/>
      <c r="F300"/>
      <c r="G300"/>
      <c r="H300"/>
      <c r="I300"/>
      <c r="J300"/>
      <c r="K300"/>
    </row>
    <row r="301" spans="1:11" ht="15" customHeight="1" x14ac:dyDescent="0.3">
      <c r="A301"/>
      <c r="C301"/>
      <c r="D301"/>
      <c r="E301"/>
      <c r="F301"/>
      <c r="G301"/>
      <c r="H301"/>
      <c r="I301"/>
      <c r="J301"/>
      <c r="K301"/>
    </row>
    <row r="302" spans="1:11" ht="15" customHeight="1" x14ac:dyDescent="0.3">
      <c r="A302"/>
      <c r="C302"/>
      <c r="D302"/>
      <c r="E302"/>
      <c r="F302"/>
      <c r="G302"/>
      <c r="H302"/>
      <c r="I302"/>
      <c r="J302"/>
      <c r="K302"/>
    </row>
    <row r="303" spans="1:11" ht="15" customHeight="1" x14ac:dyDescent="0.3">
      <c r="A303"/>
      <c r="C303"/>
      <c r="D303"/>
      <c r="E303"/>
      <c r="F303"/>
      <c r="G303"/>
      <c r="H303"/>
      <c r="I303"/>
      <c r="J303"/>
      <c r="K303"/>
    </row>
    <row r="304" spans="1:11" ht="15" customHeight="1" x14ac:dyDescent="0.3">
      <c r="A304"/>
      <c r="C304"/>
      <c r="D304"/>
      <c r="E304"/>
      <c r="F304"/>
      <c r="G304"/>
      <c r="H304"/>
      <c r="I304"/>
      <c r="J304"/>
      <c r="K304"/>
    </row>
    <row r="305" spans="11:11" ht="15" customHeight="1" x14ac:dyDescent="0.3">
      <c r="K305" s="5"/>
    </row>
  </sheetData>
  <dataValidations count="2">
    <dataValidation type="date" operator="greaterThanOrEqual" allowBlank="1" showInputMessage="1" showErrorMessage="1" sqref="H5:H94" xr:uid="{00000000-0002-0000-0000-000000000000}">
      <formula1>42005</formula1>
    </dataValidation>
    <dataValidation type="whole" allowBlank="1" showInputMessage="1" showErrorMessage="1" sqref="F5:G94" xr:uid="{00000000-0002-0000-0000-000001000000}">
      <formula1>1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C271-419C-4DEE-BF70-16EE79D1596D}">
  <dimension ref="A1:U304"/>
  <sheetViews>
    <sheetView topLeftCell="A134" zoomScale="80" zoomScaleNormal="80" workbookViewId="0">
      <selection activeCell="D155" sqref="D155"/>
    </sheetView>
  </sheetViews>
  <sheetFormatPr baseColWidth="10" defaultRowHeight="14.4" x14ac:dyDescent="0.3"/>
  <cols>
    <col min="1" max="1" width="17.44140625" style="3" customWidth="1"/>
    <col min="2" max="2" width="13.6640625" style="3" customWidth="1"/>
    <col min="3" max="3" width="19.33203125" style="3" customWidth="1"/>
    <col min="4" max="4" width="18.109375" style="3" customWidth="1"/>
    <col min="5" max="5" width="15.33203125" style="3" customWidth="1"/>
    <col min="6" max="6" width="13.5546875" style="3" customWidth="1"/>
    <col min="7" max="7" width="12" style="3" customWidth="1"/>
    <col min="8" max="8" width="7.88671875" style="3" customWidth="1"/>
    <col min="9" max="9" width="25.109375" style="4" bestFit="1" customWidth="1"/>
    <col min="10" max="10" width="16.21875" style="4" bestFit="1" customWidth="1"/>
    <col min="11" max="11" width="18.33203125" style="4" bestFit="1" customWidth="1"/>
    <col min="12" max="12" width="12.88671875" style="4" bestFit="1" customWidth="1"/>
    <col min="13" max="13" width="10" style="2" customWidth="1"/>
    <col min="14" max="14" width="16.5546875" customWidth="1"/>
    <col min="15" max="15" width="25.88671875" customWidth="1"/>
    <col min="16" max="16" width="35.6640625" customWidth="1"/>
    <col min="17" max="17" width="12" customWidth="1"/>
    <col min="18" max="18" width="10.109375" customWidth="1"/>
    <col min="19" max="19" width="14.33203125" customWidth="1"/>
    <col min="253" max="253" width="9.109375" customWidth="1"/>
    <col min="254" max="254" width="14.5546875" customWidth="1"/>
    <col min="255" max="257" width="12.109375" customWidth="1"/>
    <col min="258" max="258" width="18.6640625" customWidth="1"/>
    <col min="259" max="259" width="18.88671875" customWidth="1"/>
    <col min="260" max="260" width="18.33203125" customWidth="1"/>
    <col min="261" max="262" width="23.33203125" customWidth="1"/>
    <col min="263" max="263" width="14.44140625" customWidth="1"/>
    <col min="264" max="264" width="14.6640625" customWidth="1"/>
    <col min="265" max="266" width="8.6640625" customWidth="1"/>
    <col min="509" max="509" width="9.109375" customWidth="1"/>
    <col min="510" max="510" width="14.5546875" customWidth="1"/>
    <col min="511" max="513" width="12.109375" customWidth="1"/>
    <col min="514" max="514" width="18.6640625" customWidth="1"/>
    <col min="515" max="515" width="18.88671875" customWidth="1"/>
    <col min="516" max="516" width="18.33203125" customWidth="1"/>
    <col min="517" max="518" width="23.33203125" customWidth="1"/>
    <col min="519" max="519" width="14.44140625" customWidth="1"/>
    <col min="520" max="520" width="14.6640625" customWidth="1"/>
    <col min="521" max="522" width="8.6640625" customWidth="1"/>
    <col min="765" max="765" width="9.109375" customWidth="1"/>
    <col min="766" max="766" width="14.5546875" customWidth="1"/>
    <col min="767" max="769" width="12.109375" customWidth="1"/>
    <col min="770" max="770" width="18.6640625" customWidth="1"/>
    <col min="771" max="771" width="18.88671875" customWidth="1"/>
    <col min="772" max="772" width="18.33203125" customWidth="1"/>
    <col min="773" max="774" width="23.33203125" customWidth="1"/>
    <col min="775" max="775" width="14.44140625" customWidth="1"/>
    <col min="776" max="776" width="14.6640625" customWidth="1"/>
    <col min="777" max="778" width="8.6640625" customWidth="1"/>
    <col min="1021" max="1021" width="9.109375" customWidth="1"/>
    <col min="1022" max="1022" width="14.5546875" customWidth="1"/>
    <col min="1023" max="1025" width="12.109375" customWidth="1"/>
    <col min="1026" max="1026" width="18.6640625" customWidth="1"/>
    <col min="1027" max="1027" width="18.88671875" customWidth="1"/>
    <col min="1028" max="1028" width="18.33203125" customWidth="1"/>
    <col min="1029" max="1030" width="23.33203125" customWidth="1"/>
    <col min="1031" max="1031" width="14.44140625" customWidth="1"/>
    <col min="1032" max="1032" width="14.6640625" customWidth="1"/>
    <col min="1033" max="1034" width="8.6640625" customWidth="1"/>
    <col min="1277" max="1277" width="9.109375" customWidth="1"/>
    <col min="1278" max="1278" width="14.5546875" customWidth="1"/>
    <col min="1279" max="1281" width="12.109375" customWidth="1"/>
    <col min="1282" max="1282" width="18.6640625" customWidth="1"/>
    <col min="1283" max="1283" width="18.88671875" customWidth="1"/>
    <col min="1284" max="1284" width="18.33203125" customWidth="1"/>
    <col min="1285" max="1286" width="23.33203125" customWidth="1"/>
    <col min="1287" max="1287" width="14.44140625" customWidth="1"/>
    <col min="1288" max="1288" width="14.6640625" customWidth="1"/>
    <col min="1289" max="1290" width="8.6640625" customWidth="1"/>
    <col min="1533" max="1533" width="9.109375" customWidth="1"/>
    <col min="1534" max="1534" width="14.5546875" customWidth="1"/>
    <col min="1535" max="1537" width="12.109375" customWidth="1"/>
    <col min="1538" max="1538" width="18.6640625" customWidth="1"/>
    <col min="1539" max="1539" width="18.88671875" customWidth="1"/>
    <col min="1540" max="1540" width="18.33203125" customWidth="1"/>
    <col min="1541" max="1542" width="23.33203125" customWidth="1"/>
    <col min="1543" max="1543" width="14.44140625" customWidth="1"/>
    <col min="1544" max="1544" width="14.6640625" customWidth="1"/>
    <col min="1545" max="1546" width="8.6640625" customWidth="1"/>
    <col min="1789" max="1789" width="9.109375" customWidth="1"/>
    <col min="1790" max="1790" width="14.5546875" customWidth="1"/>
    <col min="1791" max="1793" width="12.109375" customWidth="1"/>
    <col min="1794" max="1794" width="18.6640625" customWidth="1"/>
    <col min="1795" max="1795" width="18.88671875" customWidth="1"/>
    <col min="1796" max="1796" width="18.33203125" customWidth="1"/>
    <col min="1797" max="1798" width="23.33203125" customWidth="1"/>
    <col min="1799" max="1799" width="14.44140625" customWidth="1"/>
    <col min="1800" max="1800" width="14.6640625" customWidth="1"/>
    <col min="1801" max="1802" width="8.6640625" customWidth="1"/>
    <col min="2045" max="2045" width="9.109375" customWidth="1"/>
    <col min="2046" max="2046" width="14.5546875" customWidth="1"/>
    <col min="2047" max="2049" width="12.109375" customWidth="1"/>
    <col min="2050" max="2050" width="18.6640625" customWidth="1"/>
    <col min="2051" max="2051" width="18.88671875" customWidth="1"/>
    <col min="2052" max="2052" width="18.33203125" customWidth="1"/>
    <col min="2053" max="2054" width="23.33203125" customWidth="1"/>
    <col min="2055" max="2055" width="14.44140625" customWidth="1"/>
    <col min="2056" max="2056" width="14.6640625" customWidth="1"/>
    <col min="2057" max="2058" width="8.6640625" customWidth="1"/>
    <col min="2301" max="2301" width="9.109375" customWidth="1"/>
    <col min="2302" max="2302" width="14.5546875" customWidth="1"/>
    <col min="2303" max="2305" width="12.109375" customWidth="1"/>
    <col min="2306" max="2306" width="18.6640625" customWidth="1"/>
    <col min="2307" max="2307" width="18.88671875" customWidth="1"/>
    <col min="2308" max="2308" width="18.33203125" customWidth="1"/>
    <col min="2309" max="2310" width="23.33203125" customWidth="1"/>
    <col min="2311" max="2311" width="14.44140625" customWidth="1"/>
    <col min="2312" max="2312" width="14.6640625" customWidth="1"/>
    <col min="2313" max="2314" width="8.6640625" customWidth="1"/>
    <col min="2557" max="2557" width="9.109375" customWidth="1"/>
    <col min="2558" max="2558" width="14.5546875" customWidth="1"/>
    <col min="2559" max="2561" width="12.109375" customWidth="1"/>
    <col min="2562" max="2562" width="18.6640625" customWidth="1"/>
    <col min="2563" max="2563" width="18.88671875" customWidth="1"/>
    <col min="2564" max="2564" width="18.33203125" customWidth="1"/>
    <col min="2565" max="2566" width="23.33203125" customWidth="1"/>
    <col min="2567" max="2567" width="14.44140625" customWidth="1"/>
    <col min="2568" max="2568" width="14.6640625" customWidth="1"/>
    <col min="2569" max="2570" width="8.6640625" customWidth="1"/>
    <col min="2813" max="2813" width="9.109375" customWidth="1"/>
    <col min="2814" max="2814" width="14.5546875" customWidth="1"/>
    <col min="2815" max="2817" width="12.109375" customWidth="1"/>
    <col min="2818" max="2818" width="18.6640625" customWidth="1"/>
    <col min="2819" max="2819" width="18.88671875" customWidth="1"/>
    <col min="2820" max="2820" width="18.33203125" customWidth="1"/>
    <col min="2821" max="2822" width="23.33203125" customWidth="1"/>
    <col min="2823" max="2823" width="14.44140625" customWidth="1"/>
    <col min="2824" max="2824" width="14.6640625" customWidth="1"/>
    <col min="2825" max="2826" width="8.6640625" customWidth="1"/>
    <col min="3069" max="3069" width="9.109375" customWidth="1"/>
    <col min="3070" max="3070" width="14.5546875" customWidth="1"/>
    <col min="3071" max="3073" width="12.109375" customWidth="1"/>
    <col min="3074" max="3074" width="18.6640625" customWidth="1"/>
    <col min="3075" max="3075" width="18.88671875" customWidth="1"/>
    <col min="3076" max="3076" width="18.33203125" customWidth="1"/>
    <col min="3077" max="3078" width="23.33203125" customWidth="1"/>
    <col min="3079" max="3079" width="14.44140625" customWidth="1"/>
    <col min="3080" max="3080" width="14.6640625" customWidth="1"/>
    <col min="3081" max="3082" width="8.6640625" customWidth="1"/>
    <col min="3325" max="3325" width="9.109375" customWidth="1"/>
    <col min="3326" max="3326" width="14.5546875" customWidth="1"/>
    <col min="3327" max="3329" width="12.109375" customWidth="1"/>
    <col min="3330" max="3330" width="18.6640625" customWidth="1"/>
    <col min="3331" max="3331" width="18.88671875" customWidth="1"/>
    <col min="3332" max="3332" width="18.33203125" customWidth="1"/>
    <col min="3333" max="3334" width="23.33203125" customWidth="1"/>
    <col min="3335" max="3335" width="14.44140625" customWidth="1"/>
    <col min="3336" max="3336" width="14.6640625" customWidth="1"/>
    <col min="3337" max="3338" width="8.6640625" customWidth="1"/>
    <col min="3581" max="3581" width="9.109375" customWidth="1"/>
    <col min="3582" max="3582" width="14.5546875" customWidth="1"/>
    <col min="3583" max="3585" width="12.109375" customWidth="1"/>
    <col min="3586" max="3586" width="18.6640625" customWidth="1"/>
    <col min="3587" max="3587" width="18.88671875" customWidth="1"/>
    <col min="3588" max="3588" width="18.33203125" customWidth="1"/>
    <col min="3589" max="3590" width="23.33203125" customWidth="1"/>
    <col min="3591" max="3591" width="14.44140625" customWidth="1"/>
    <col min="3592" max="3592" width="14.6640625" customWidth="1"/>
    <col min="3593" max="3594" width="8.6640625" customWidth="1"/>
    <col min="3837" max="3837" width="9.109375" customWidth="1"/>
    <col min="3838" max="3838" width="14.5546875" customWidth="1"/>
    <col min="3839" max="3841" width="12.109375" customWidth="1"/>
    <col min="3842" max="3842" width="18.6640625" customWidth="1"/>
    <col min="3843" max="3843" width="18.88671875" customWidth="1"/>
    <col min="3844" max="3844" width="18.33203125" customWidth="1"/>
    <col min="3845" max="3846" width="23.33203125" customWidth="1"/>
    <col min="3847" max="3847" width="14.44140625" customWidth="1"/>
    <col min="3848" max="3848" width="14.6640625" customWidth="1"/>
    <col min="3849" max="3850" width="8.6640625" customWidth="1"/>
    <col min="4093" max="4093" width="9.109375" customWidth="1"/>
    <col min="4094" max="4094" width="14.5546875" customWidth="1"/>
    <col min="4095" max="4097" width="12.109375" customWidth="1"/>
    <col min="4098" max="4098" width="18.6640625" customWidth="1"/>
    <col min="4099" max="4099" width="18.88671875" customWidth="1"/>
    <col min="4100" max="4100" width="18.33203125" customWidth="1"/>
    <col min="4101" max="4102" width="23.33203125" customWidth="1"/>
    <col min="4103" max="4103" width="14.44140625" customWidth="1"/>
    <col min="4104" max="4104" width="14.6640625" customWidth="1"/>
    <col min="4105" max="4106" width="8.6640625" customWidth="1"/>
    <col min="4349" max="4349" width="9.109375" customWidth="1"/>
    <col min="4350" max="4350" width="14.5546875" customWidth="1"/>
    <col min="4351" max="4353" width="12.109375" customWidth="1"/>
    <col min="4354" max="4354" width="18.6640625" customWidth="1"/>
    <col min="4355" max="4355" width="18.88671875" customWidth="1"/>
    <col min="4356" max="4356" width="18.33203125" customWidth="1"/>
    <col min="4357" max="4358" width="23.33203125" customWidth="1"/>
    <col min="4359" max="4359" width="14.44140625" customWidth="1"/>
    <col min="4360" max="4360" width="14.6640625" customWidth="1"/>
    <col min="4361" max="4362" width="8.6640625" customWidth="1"/>
    <col min="4605" max="4605" width="9.109375" customWidth="1"/>
    <col min="4606" max="4606" width="14.5546875" customWidth="1"/>
    <col min="4607" max="4609" width="12.109375" customWidth="1"/>
    <col min="4610" max="4610" width="18.6640625" customWidth="1"/>
    <col min="4611" max="4611" width="18.88671875" customWidth="1"/>
    <col min="4612" max="4612" width="18.33203125" customWidth="1"/>
    <col min="4613" max="4614" width="23.33203125" customWidth="1"/>
    <col min="4615" max="4615" width="14.44140625" customWidth="1"/>
    <col min="4616" max="4616" width="14.6640625" customWidth="1"/>
    <col min="4617" max="4618" width="8.6640625" customWidth="1"/>
    <col min="4861" max="4861" width="9.109375" customWidth="1"/>
    <col min="4862" max="4862" width="14.5546875" customWidth="1"/>
    <col min="4863" max="4865" width="12.109375" customWidth="1"/>
    <col min="4866" max="4866" width="18.6640625" customWidth="1"/>
    <col min="4867" max="4867" width="18.88671875" customWidth="1"/>
    <col min="4868" max="4868" width="18.33203125" customWidth="1"/>
    <col min="4869" max="4870" width="23.33203125" customWidth="1"/>
    <col min="4871" max="4871" width="14.44140625" customWidth="1"/>
    <col min="4872" max="4872" width="14.6640625" customWidth="1"/>
    <col min="4873" max="4874" width="8.6640625" customWidth="1"/>
    <col min="5117" max="5117" width="9.109375" customWidth="1"/>
    <col min="5118" max="5118" width="14.5546875" customWidth="1"/>
    <col min="5119" max="5121" width="12.109375" customWidth="1"/>
    <col min="5122" max="5122" width="18.6640625" customWidth="1"/>
    <col min="5123" max="5123" width="18.88671875" customWidth="1"/>
    <col min="5124" max="5124" width="18.33203125" customWidth="1"/>
    <col min="5125" max="5126" width="23.33203125" customWidth="1"/>
    <col min="5127" max="5127" width="14.44140625" customWidth="1"/>
    <col min="5128" max="5128" width="14.6640625" customWidth="1"/>
    <col min="5129" max="5130" width="8.6640625" customWidth="1"/>
    <col min="5373" max="5373" width="9.109375" customWidth="1"/>
    <col min="5374" max="5374" width="14.5546875" customWidth="1"/>
    <col min="5375" max="5377" width="12.109375" customWidth="1"/>
    <col min="5378" max="5378" width="18.6640625" customWidth="1"/>
    <col min="5379" max="5379" width="18.88671875" customWidth="1"/>
    <col min="5380" max="5380" width="18.33203125" customWidth="1"/>
    <col min="5381" max="5382" width="23.33203125" customWidth="1"/>
    <col min="5383" max="5383" width="14.44140625" customWidth="1"/>
    <col min="5384" max="5384" width="14.6640625" customWidth="1"/>
    <col min="5385" max="5386" width="8.6640625" customWidth="1"/>
    <col min="5629" max="5629" width="9.109375" customWidth="1"/>
    <col min="5630" max="5630" width="14.5546875" customWidth="1"/>
    <col min="5631" max="5633" width="12.109375" customWidth="1"/>
    <col min="5634" max="5634" width="18.6640625" customWidth="1"/>
    <col min="5635" max="5635" width="18.88671875" customWidth="1"/>
    <col min="5636" max="5636" width="18.33203125" customWidth="1"/>
    <col min="5637" max="5638" width="23.33203125" customWidth="1"/>
    <col min="5639" max="5639" width="14.44140625" customWidth="1"/>
    <col min="5640" max="5640" width="14.6640625" customWidth="1"/>
    <col min="5641" max="5642" width="8.6640625" customWidth="1"/>
    <col min="5885" max="5885" width="9.109375" customWidth="1"/>
    <col min="5886" max="5886" width="14.5546875" customWidth="1"/>
    <col min="5887" max="5889" width="12.109375" customWidth="1"/>
    <col min="5890" max="5890" width="18.6640625" customWidth="1"/>
    <col min="5891" max="5891" width="18.88671875" customWidth="1"/>
    <col min="5892" max="5892" width="18.33203125" customWidth="1"/>
    <col min="5893" max="5894" width="23.33203125" customWidth="1"/>
    <col min="5895" max="5895" width="14.44140625" customWidth="1"/>
    <col min="5896" max="5896" width="14.6640625" customWidth="1"/>
    <col min="5897" max="5898" width="8.6640625" customWidth="1"/>
    <col min="6141" max="6141" width="9.109375" customWidth="1"/>
    <col min="6142" max="6142" width="14.5546875" customWidth="1"/>
    <col min="6143" max="6145" width="12.109375" customWidth="1"/>
    <col min="6146" max="6146" width="18.6640625" customWidth="1"/>
    <col min="6147" max="6147" width="18.88671875" customWidth="1"/>
    <col min="6148" max="6148" width="18.33203125" customWidth="1"/>
    <col min="6149" max="6150" width="23.33203125" customWidth="1"/>
    <col min="6151" max="6151" width="14.44140625" customWidth="1"/>
    <col min="6152" max="6152" width="14.6640625" customWidth="1"/>
    <col min="6153" max="6154" width="8.6640625" customWidth="1"/>
    <col min="6397" max="6397" width="9.109375" customWidth="1"/>
    <col min="6398" max="6398" width="14.5546875" customWidth="1"/>
    <col min="6399" max="6401" width="12.109375" customWidth="1"/>
    <col min="6402" max="6402" width="18.6640625" customWidth="1"/>
    <col min="6403" max="6403" width="18.88671875" customWidth="1"/>
    <col min="6404" max="6404" width="18.33203125" customWidth="1"/>
    <col min="6405" max="6406" width="23.33203125" customWidth="1"/>
    <col min="6407" max="6407" width="14.44140625" customWidth="1"/>
    <col min="6408" max="6408" width="14.6640625" customWidth="1"/>
    <col min="6409" max="6410" width="8.6640625" customWidth="1"/>
    <col min="6653" max="6653" width="9.109375" customWidth="1"/>
    <col min="6654" max="6654" width="14.5546875" customWidth="1"/>
    <col min="6655" max="6657" width="12.109375" customWidth="1"/>
    <col min="6658" max="6658" width="18.6640625" customWidth="1"/>
    <col min="6659" max="6659" width="18.88671875" customWidth="1"/>
    <col min="6660" max="6660" width="18.33203125" customWidth="1"/>
    <col min="6661" max="6662" width="23.33203125" customWidth="1"/>
    <col min="6663" max="6663" width="14.44140625" customWidth="1"/>
    <col min="6664" max="6664" width="14.6640625" customWidth="1"/>
    <col min="6665" max="6666" width="8.6640625" customWidth="1"/>
    <col min="6909" max="6909" width="9.109375" customWidth="1"/>
    <col min="6910" max="6910" width="14.5546875" customWidth="1"/>
    <col min="6911" max="6913" width="12.109375" customWidth="1"/>
    <col min="6914" max="6914" width="18.6640625" customWidth="1"/>
    <col min="6915" max="6915" width="18.88671875" customWidth="1"/>
    <col min="6916" max="6916" width="18.33203125" customWidth="1"/>
    <col min="6917" max="6918" width="23.33203125" customWidth="1"/>
    <col min="6919" max="6919" width="14.44140625" customWidth="1"/>
    <col min="6920" max="6920" width="14.6640625" customWidth="1"/>
    <col min="6921" max="6922" width="8.6640625" customWidth="1"/>
    <col min="7165" max="7165" width="9.109375" customWidth="1"/>
    <col min="7166" max="7166" width="14.5546875" customWidth="1"/>
    <col min="7167" max="7169" width="12.109375" customWidth="1"/>
    <col min="7170" max="7170" width="18.6640625" customWidth="1"/>
    <col min="7171" max="7171" width="18.88671875" customWidth="1"/>
    <col min="7172" max="7172" width="18.33203125" customWidth="1"/>
    <col min="7173" max="7174" width="23.33203125" customWidth="1"/>
    <col min="7175" max="7175" width="14.44140625" customWidth="1"/>
    <col min="7176" max="7176" width="14.6640625" customWidth="1"/>
    <col min="7177" max="7178" width="8.6640625" customWidth="1"/>
    <col min="7421" max="7421" width="9.109375" customWidth="1"/>
    <col min="7422" max="7422" width="14.5546875" customWidth="1"/>
    <col min="7423" max="7425" width="12.109375" customWidth="1"/>
    <col min="7426" max="7426" width="18.6640625" customWidth="1"/>
    <col min="7427" max="7427" width="18.88671875" customWidth="1"/>
    <col min="7428" max="7428" width="18.33203125" customWidth="1"/>
    <col min="7429" max="7430" width="23.33203125" customWidth="1"/>
    <col min="7431" max="7431" width="14.44140625" customWidth="1"/>
    <col min="7432" max="7432" width="14.6640625" customWidth="1"/>
    <col min="7433" max="7434" width="8.6640625" customWidth="1"/>
    <col min="7677" max="7677" width="9.109375" customWidth="1"/>
    <col min="7678" max="7678" width="14.5546875" customWidth="1"/>
    <col min="7679" max="7681" width="12.109375" customWidth="1"/>
    <col min="7682" max="7682" width="18.6640625" customWidth="1"/>
    <col min="7683" max="7683" width="18.88671875" customWidth="1"/>
    <col min="7684" max="7684" width="18.33203125" customWidth="1"/>
    <col min="7685" max="7686" width="23.33203125" customWidth="1"/>
    <col min="7687" max="7687" width="14.44140625" customWidth="1"/>
    <col min="7688" max="7688" width="14.6640625" customWidth="1"/>
    <col min="7689" max="7690" width="8.6640625" customWidth="1"/>
    <col min="7933" max="7933" width="9.109375" customWidth="1"/>
    <col min="7934" max="7934" width="14.5546875" customWidth="1"/>
    <col min="7935" max="7937" width="12.109375" customWidth="1"/>
    <col min="7938" max="7938" width="18.6640625" customWidth="1"/>
    <col min="7939" max="7939" width="18.88671875" customWidth="1"/>
    <col min="7940" max="7940" width="18.33203125" customWidth="1"/>
    <col min="7941" max="7942" width="23.33203125" customWidth="1"/>
    <col min="7943" max="7943" width="14.44140625" customWidth="1"/>
    <col min="7944" max="7944" width="14.6640625" customWidth="1"/>
    <col min="7945" max="7946" width="8.6640625" customWidth="1"/>
    <col min="8189" max="8189" width="9.109375" customWidth="1"/>
    <col min="8190" max="8190" width="14.5546875" customWidth="1"/>
    <col min="8191" max="8193" width="12.109375" customWidth="1"/>
    <col min="8194" max="8194" width="18.6640625" customWidth="1"/>
    <col min="8195" max="8195" width="18.88671875" customWidth="1"/>
    <col min="8196" max="8196" width="18.33203125" customWidth="1"/>
    <col min="8197" max="8198" width="23.33203125" customWidth="1"/>
    <col min="8199" max="8199" width="14.44140625" customWidth="1"/>
    <col min="8200" max="8200" width="14.6640625" customWidth="1"/>
    <col min="8201" max="8202" width="8.6640625" customWidth="1"/>
    <col min="8445" max="8445" width="9.109375" customWidth="1"/>
    <col min="8446" max="8446" width="14.5546875" customWidth="1"/>
    <col min="8447" max="8449" width="12.109375" customWidth="1"/>
    <col min="8450" max="8450" width="18.6640625" customWidth="1"/>
    <col min="8451" max="8451" width="18.88671875" customWidth="1"/>
    <col min="8452" max="8452" width="18.33203125" customWidth="1"/>
    <col min="8453" max="8454" width="23.33203125" customWidth="1"/>
    <col min="8455" max="8455" width="14.44140625" customWidth="1"/>
    <col min="8456" max="8456" width="14.6640625" customWidth="1"/>
    <col min="8457" max="8458" width="8.6640625" customWidth="1"/>
    <col min="8701" max="8701" width="9.109375" customWidth="1"/>
    <col min="8702" max="8702" width="14.5546875" customWidth="1"/>
    <col min="8703" max="8705" width="12.109375" customWidth="1"/>
    <col min="8706" max="8706" width="18.6640625" customWidth="1"/>
    <col min="8707" max="8707" width="18.88671875" customWidth="1"/>
    <col min="8708" max="8708" width="18.33203125" customWidth="1"/>
    <col min="8709" max="8710" width="23.33203125" customWidth="1"/>
    <col min="8711" max="8711" width="14.44140625" customWidth="1"/>
    <col min="8712" max="8712" width="14.6640625" customWidth="1"/>
    <col min="8713" max="8714" width="8.6640625" customWidth="1"/>
    <col min="8957" max="8957" width="9.109375" customWidth="1"/>
    <col min="8958" max="8958" width="14.5546875" customWidth="1"/>
    <col min="8959" max="8961" width="12.109375" customWidth="1"/>
    <col min="8962" max="8962" width="18.6640625" customWidth="1"/>
    <col min="8963" max="8963" width="18.88671875" customWidth="1"/>
    <col min="8964" max="8964" width="18.33203125" customWidth="1"/>
    <col min="8965" max="8966" width="23.33203125" customWidth="1"/>
    <col min="8967" max="8967" width="14.44140625" customWidth="1"/>
    <col min="8968" max="8968" width="14.6640625" customWidth="1"/>
    <col min="8969" max="8970" width="8.6640625" customWidth="1"/>
    <col min="9213" max="9213" width="9.109375" customWidth="1"/>
    <col min="9214" max="9214" width="14.5546875" customWidth="1"/>
    <col min="9215" max="9217" width="12.109375" customWidth="1"/>
    <col min="9218" max="9218" width="18.6640625" customWidth="1"/>
    <col min="9219" max="9219" width="18.88671875" customWidth="1"/>
    <col min="9220" max="9220" width="18.33203125" customWidth="1"/>
    <col min="9221" max="9222" width="23.33203125" customWidth="1"/>
    <col min="9223" max="9223" width="14.44140625" customWidth="1"/>
    <col min="9224" max="9224" width="14.6640625" customWidth="1"/>
    <col min="9225" max="9226" width="8.6640625" customWidth="1"/>
    <col min="9469" max="9469" width="9.109375" customWidth="1"/>
    <col min="9470" max="9470" width="14.5546875" customWidth="1"/>
    <col min="9471" max="9473" width="12.109375" customWidth="1"/>
    <col min="9474" max="9474" width="18.6640625" customWidth="1"/>
    <col min="9475" max="9475" width="18.88671875" customWidth="1"/>
    <col min="9476" max="9476" width="18.33203125" customWidth="1"/>
    <col min="9477" max="9478" width="23.33203125" customWidth="1"/>
    <col min="9479" max="9479" width="14.44140625" customWidth="1"/>
    <col min="9480" max="9480" width="14.6640625" customWidth="1"/>
    <col min="9481" max="9482" width="8.6640625" customWidth="1"/>
    <col min="9725" max="9725" width="9.109375" customWidth="1"/>
    <col min="9726" max="9726" width="14.5546875" customWidth="1"/>
    <col min="9727" max="9729" width="12.109375" customWidth="1"/>
    <col min="9730" max="9730" width="18.6640625" customWidth="1"/>
    <col min="9731" max="9731" width="18.88671875" customWidth="1"/>
    <col min="9732" max="9732" width="18.33203125" customWidth="1"/>
    <col min="9733" max="9734" width="23.33203125" customWidth="1"/>
    <col min="9735" max="9735" width="14.44140625" customWidth="1"/>
    <col min="9736" max="9736" width="14.6640625" customWidth="1"/>
    <col min="9737" max="9738" width="8.6640625" customWidth="1"/>
    <col min="9981" max="9981" width="9.109375" customWidth="1"/>
    <col min="9982" max="9982" width="14.5546875" customWidth="1"/>
    <col min="9983" max="9985" width="12.109375" customWidth="1"/>
    <col min="9986" max="9986" width="18.6640625" customWidth="1"/>
    <col min="9987" max="9987" width="18.88671875" customWidth="1"/>
    <col min="9988" max="9988" width="18.33203125" customWidth="1"/>
    <col min="9989" max="9990" width="23.33203125" customWidth="1"/>
    <col min="9991" max="9991" width="14.44140625" customWidth="1"/>
    <col min="9992" max="9992" width="14.6640625" customWidth="1"/>
    <col min="9993" max="9994" width="8.6640625" customWidth="1"/>
    <col min="10237" max="10237" width="9.109375" customWidth="1"/>
    <col min="10238" max="10238" width="14.5546875" customWidth="1"/>
    <col min="10239" max="10241" width="12.109375" customWidth="1"/>
    <col min="10242" max="10242" width="18.6640625" customWidth="1"/>
    <col min="10243" max="10243" width="18.88671875" customWidth="1"/>
    <col min="10244" max="10244" width="18.33203125" customWidth="1"/>
    <col min="10245" max="10246" width="23.33203125" customWidth="1"/>
    <col min="10247" max="10247" width="14.44140625" customWidth="1"/>
    <col min="10248" max="10248" width="14.6640625" customWidth="1"/>
    <col min="10249" max="10250" width="8.6640625" customWidth="1"/>
    <col min="10493" max="10493" width="9.109375" customWidth="1"/>
    <col min="10494" max="10494" width="14.5546875" customWidth="1"/>
    <col min="10495" max="10497" width="12.109375" customWidth="1"/>
    <col min="10498" max="10498" width="18.6640625" customWidth="1"/>
    <col min="10499" max="10499" width="18.88671875" customWidth="1"/>
    <col min="10500" max="10500" width="18.33203125" customWidth="1"/>
    <col min="10501" max="10502" width="23.33203125" customWidth="1"/>
    <col min="10503" max="10503" width="14.44140625" customWidth="1"/>
    <col min="10504" max="10504" width="14.6640625" customWidth="1"/>
    <col min="10505" max="10506" width="8.6640625" customWidth="1"/>
    <col min="10749" max="10749" width="9.109375" customWidth="1"/>
    <col min="10750" max="10750" width="14.5546875" customWidth="1"/>
    <col min="10751" max="10753" width="12.109375" customWidth="1"/>
    <col min="10754" max="10754" width="18.6640625" customWidth="1"/>
    <col min="10755" max="10755" width="18.88671875" customWidth="1"/>
    <col min="10756" max="10756" width="18.33203125" customWidth="1"/>
    <col min="10757" max="10758" width="23.33203125" customWidth="1"/>
    <col min="10759" max="10759" width="14.44140625" customWidth="1"/>
    <col min="10760" max="10760" width="14.6640625" customWidth="1"/>
    <col min="10761" max="10762" width="8.6640625" customWidth="1"/>
    <col min="11005" max="11005" width="9.109375" customWidth="1"/>
    <col min="11006" max="11006" width="14.5546875" customWidth="1"/>
    <col min="11007" max="11009" width="12.109375" customWidth="1"/>
    <col min="11010" max="11010" width="18.6640625" customWidth="1"/>
    <col min="11011" max="11011" width="18.88671875" customWidth="1"/>
    <col min="11012" max="11012" width="18.33203125" customWidth="1"/>
    <col min="11013" max="11014" width="23.33203125" customWidth="1"/>
    <col min="11015" max="11015" width="14.44140625" customWidth="1"/>
    <col min="11016" max="11016" width="14.6640625" customWidth="1"/>
    <col min="11017" max="11018" width="8.6640625" customWidth="1"/>
    <col min="11261" max="11261" width="9.109375" customWidth="1"/>
    <col min="11262" max="11262" width="14.5546875" customWidth="1"/>
    <col min="11263" max="11265" width="12.109375" customWidth="1"/>
    <col min="11266" max="11266" width="18.6640625" customWidth="1"/>
    <col min="11267" max="11267" width="18.88671875" customWidth="1"/>
    <col min="11268" max="11268" width="18.33203125" customWidth="1"/>
    <col min="11269" max="11270" width="23.33203125" customWidth="1"/>
    <col min="11271" max="11271" width="14.44140625" customWidth="1"/>
    <col min="11272" max="11272" width="14.6640625" customWidth="1"/>
    <col min="11273" max="11274" width="8.6640625" customWidth="1"/>
    <col min="11517" max="11517" width="9.109375" customWidth="1"/>
    <col min="11518" max="11518" width="14.5546875" customWidth="1"/>
    <col min="11519" max="11521" width="12.109375" customWidth="1"/>
    <col min="11522" max="11522" width="18.6640625" customWidth="1"/>
    <col min="11523" max="11523" width="18.88671875" customWidth="1"/>
    <col min="11524" max="11524" width="18.33203125" customWidth="1"/>
    <col min="11525" max="11526" width="23.33203125" customWidth="1"/>
    <col min="11527" max="11527" width="14.44140625" customWidth="1"/>
    <col min="11528" max="11528" width="14.6640625" customWidth="1"/>
    <col min="11529" max="11530" width="8.6640625" customWidth="1"/>
    <col min="11773" max="11773" width="9.109375" customWidth="1"/>
    <col min="11774" max="11774" width="14.5546875" customWidth="1"/>
    <col min="11775" max="11777" width="12.109375" customWidth="1"/>
    <col min="11778" max="11778" width="18.6640625" customWidth="1"/>
    <col min="11779" max="11779" width="18.88671875" customWidth="1"/>
    <col min="11780" max="11780" width="18.33203125" customWidth="1"/>
    <col min="11781" max="11782" width="23.33203125" customWidth="1"/>
    <col min="11783" max="11783" width="14.44140625" customWidth="1"/>
    <col min="11784" max="11784" width="14.6640625" customWidth="1"/>
    <col min="11785" max="11786" width="8.6640625" customWidth="1"/>
    <col min="12029" max="12029" width="9.109375" customWidth="1"/>
    <col min="12030" max="12030" width="14.5546875" customWidth="1"/>
    <col min="12031" max="12033" width="12.109375" customWidth="1"/>
    <col min="12034" max="12034" width="18.6640625" customWidth="1"/>
    <col min="12035" max="12035" width="18.88671875" customWidth="1"/>
    <col min="12036" max="12036" width="18.33203125" customWidth="1"/>
    <col min="12037" max="12038" width="23.33203125" customWidth="1"/>
    <col min="12039" max="12039" width="14.44140625" customWidth="1"/>
    <col min="12040" max="12040" width="14.6640625" customWidth="1"/>
    <col min="12041" max="12042" width="8.6640625" customWidth="1"/>
    <col min="12285" max="12285" width="9.109375" customWidth="1"/>
    <col min="12286" max="12286" width="14.5546875" customWidth="1"/>
    <col min="12287" max="12289" width="12.109375" customWidth="1"/>
    <col min="12290" max="12290" width="18.6640625" customWidth="1"/>
    <col min="12291" max="12291" width="18.88671875" customWidth="1"/>
    <col min="12292" max="12292" width="18.33203125" customWidth="1"/>
    <col min="12293" max="12294" width="23.33203125" customWidth="1"/>
    <col min="12295" max="12295" width="14.44140625" customWidth="1"/>
    <col min="12296" max="12296" width="14.6640625" customWidth="1"/>
    <col min="12297" max="12298" width="8.6640625" customWidth="1"/>
    <col min="12541" max="12541" width="9.109375" customWidth="1"/>
    <col min="12542" max="12542" width="14.5546875" customWidth="1"/>
    <col min="12543" max="12545" width="12.109375" customWidth="1"/>
    <col min="12546" max="12546" width="18.6640625" customWidth="1"/>
    <col min="12547" max="12547" width="18.88671875" customWidth="1"/>
    <col min="12548" max="12548" width="18.33203125" customWidth="1"/>
    <col min="12549" max="12550" width="23.33203125" customWidth="1"/>
    <col min="12551" max="12551" width="14.44140625" customWidth="1"/>
    <col min="12552" max="12552" width="14.6640625" customWidth="1"/>
    <col min="12553" max="12554" width="8.6640625" customWidth="1"/>
    <col min="12797" max="12797" width="9.109375" customWidth="1"/>
    <col min="12798" max="12798" width="14.5546875" customWidth="1"/>
    <col min="12799" max="12801" width="12.109375" customWidth="1"/>
    <col min="12802" max="12802" width="18.6640625" customWidth="1"/>
    <col min="12803" max="12803" width="18.88671875" customWidth="1"/>
    <col min="12804" max="12804" width="18.33203125" customWidth="1"/>
    <col min="12805" max="12806" width="23.33203125" customWidth="1"/>
    <col min="12807" max="12807" width="14.44140625" customWidth="1"/>
    <col min="12808" max="12808" width="14.6640625" customWidth="1"/>
    <col min="12809" max="12810" width="8.6640625" customWidth="1"/>
    <col min="13053" max="13053" width="9.109375" customWidth="1"/>
    <col min="13054" max="13054" width="14.5546875" customWidth="1"/>
    <col min="13055" max="13057" width="12.109375" customWidth="1"/>
    <col min="13058" max="13058" width="18.6640625" customWidth="1"/>
    <col min="13059" max="13059" width="18.88671875" customWidth="1"/>
    <col min="13060" max="13060" width="18.33203125" customWidth="1"/>
    <col min="13061" max="13062" width="23.33203125" customWidth="1"/>
    <col min="13063" max="13063" width="14.44140625" customWidth="1"/>
    <col min="13064" max="13064" width="14.6640625" customWidth="1"/>
    <col min="13065" max="13066" width="8.6640625" customWidth="1"/>
    <col min="13309" max="13309" width="9.109375" customWidth="1"/>
    <col min="13310" max="13310" width="14.5546875" customWidth="1"/>
    <col min="13311" max="13313" width="12.109375" customWidth="1"/>
    <col min="13314" max="13314" width="18.6640625" customWidth="1"/>
    <col min="13315" max="13315" width="18.88671875" customWidth="1"/>
    <col min="13316" max="13316" width="18.33203125" customWidth="1"/>
    <col min="13317" max="13318" width="23.33203125" customWidth="1"/>
    <col min="13319" max="13319" width="14.44140625" customWidth="1"/>
    <col min="13320" max="13320" width="14.6640625" customWidth="1"/>
    <col min="13321" max="13322" width="8.6640625" customWidth="1"/>
    <col min="13565" max="13565" width="9.109375" customWidth="1"/>
    <col min="13566" max="13566" width="14.5546875" customWidth="1"/>
    <col min="13567" max="13569" width="12.109375" customWidth="1"/>
    <col min="13570" max="13570" width="18.6640625" customWidth="1"/>
    <col min="13571" max="13571" width="18.88671875" customWidth="1"/>
    <col min="13572" max="13572" width="18.33203125" customWidth="1"/>
    <col min="13573" max="13574" width="23.33203125" customWidth="1"/>
    <col min="13575" max="13575" width="14.44140625" customWidth="1"/>
    <col min="13576" max="13576" width="14.6640625" customWidth="1"/>
    <col min="13577" max="13578" width="8.6640625" customWidth="1"/>
    <col min="13821" max="13821" width="9.109375" customWidth="1"/>
    <col min="13822" max="13822" width="14.5546875" customWidth="1"/>
    <col min="13823" max="13825" width="12.109375" customWidth="1"/>
    <col min="13826" max="13826" width="18.6640625" customWidth="1"/>
    <col min="13827" max="13827" width="18.88671875" customWidth="1"/>
    <col min="13828" max="13828" width="18.33203125" customWidth="1"/>
    <col min="13829" max="13830" width="23.33203125" customWidth="1"/>
    <col min="13831" max="13831" width="14.44140625" customWidth="1"/>
    <col min="13832" max="13832" width="14.6640625" customWidth="1"/>
    <col min="13833" max="13834" width="8.6640625" customWidth="1"/>
    <col min="14077" max="14077" width="9.109375" customWidth="1"/>
    <col min="14078" max="14078" width="14.5546875" customWidth="1"/>
    <col min="14079" max="14081" width="12.109375" customWidth="1"/>
    <col min="14082" max="14082" width="18.6640625" customWidth="1"/>
    <col min="14083" max="14083" width="18.88671875" customWidth="1"/>
    <col min="14084" max="14084" width="18.33203125" customWidth="1"/>
    <col min="14085" max="14086" width="23.33203125" customWidth="1"/>
    <col min="14087" max="14087" width="14.44140625" customWidth="1"/>
    <col min="14088" max="14088" width="14.6640625" customWidth="1"/>
    <col min="14089" max="14090" width="8.6640625" customWidth="1"/>
    <col min="14333" max="14333" width="9.109375" customWidth="1"/>
    <col min="14334" max="14334" width="14.5546875" customWidth="1"/>
    <col min="14335" max="14337" width="12.109375" customWidth="1"/>
    <col min="14338" max="14338" width="18.6640625" customWidth="1"/>
    <col min="14339" max="14339" width="18.88671875" customWidth="1"/>
    <col min="14340" max="14340" width="18.33203125" customWidth="1"/>
    <col min="14341" max="14342" width="23.33203125" customWidth="1"/>
    <col min="14343" max="14343" width="14.44140625" customWidth="1"/>
    <col min="14344" max="14344" width="14.6640625" customWidth="1"/>
    <col min="14345" max="14346" width="8.6640625" customWidth="1"/>
    <col min="14589" max="14589" width="9.109375" customWidth="1"/>
    <col min="14590" max="14590" width="14.5546875" customWidth="1"/>
    <col min="14591" max="14593" width="12.109375" customWidth="1"/>
    <col min="14594" max="14594" width="18.6640625" customWidth="1"/>
    <col min="14595" max="14595" width="18.88671875" customWidth="1"/>
    <col min="14596" max="14596" width="18.33203125" customWidth="1"/>
    <col min="14597" max="14598" width="23.33203125" customWidth="1"/>
    <col min="14599" max="14599" width="14.44140625" customWidth="1"/>
    <col min="14600" max="14600" width="14.6640625" customWidth="1"/>
    <col min="14601" max="14602" width="8.6640625" customWidth="1"/>
    <col min="14845" max="14845" width="9.109375" customWidth="1"/>
    <col min="14846" max="14846" width="14.5546875" customWidth="1"/>
    <col min="14847" max="14849" width="12.109375" customWidth="1"/>
    <col min="14850" max="14850" width="18.6640625" customWidth="1"/>
    <col min="14851" max="14851" width="18.88671875" customWidth="1"/>
    <col min="14852" max="14852" width="18.33203125" customWidth="1"/>
    <col min="14853" max="14854" width="23.33203125" customWidth="1"/>
    <col min="14855" max="14855" width="14.44140625" customWidth="1"/>
    <col min="14856" max="14856" width="14.6640625" customWidth="1"/>
    <col min="14857" max="14858" width="8.6640625" customWidth="1"/>
    <col min="15101" max="15101" width="9.109375" customWidth="1"/>
    <col min="15102" max="15102" width="14.5546875" customWidth="1"/>
    <col min="15103" max="15105" width="12.109375" customWidth="1"/>
    <col min="15106" max="15106" width="18.6640625" customWidth="1"/>
    <col min="15107" max="15107" width="18.88671875" customWidth="1"/>
    <col min="15108" max="15108" width="18.33203125" customWidth="1"/>
    <col min="15109" max="15110" width="23.33203125" customWidth="1"/>
    <col min="15111" max="15111" width="14.44140625" customWidth="1"/>
    <col min="15112" max="15112" width="14.6640625" customWidth="1"/>
    <col min="15113" max="15114" width="8.6640625" customWidth="1"/>
    <col min="15357" max="15357" width="9.109375" customWidth="1"/>
    <col min="15358" max="15358" width="14.5546875" customWidth="1"/>
    <col min="15359" max="15361" width="12.109375" customWidth="1"/>
    <col min="15362" max="15362" width="18.6640625" customWidth="1"/>
    <col min="15363" max="15363" width="18.88671875" customWidth="1"/>
    <col min="15364" max="15364" width="18.33203125" customWidth="1"/>
    <col min="15365" max="15366" width="23.33203125" customWidth="1"/>
    <col min="15367" max="15367" width="14.44140625" customWidth="1"/>
    <col min="15368" max="15368" width="14.6640625" customWidth="1"/>
    <col min="15369" max="15370" width="8.6640625" customWidth="1"/>
    <col min="15613" max="15613" width="9.109375" customWidth="1"/>
    <col min="15614" max="15614" width="14.5546875" customWidth="1"/>
    <col min="15615" max="15617" width="12.109375" customWidth="1"/>
    <col min="15618" max="15618" width="18.6640625" customWidth="1"/>
    <col min="15619" max="15619" width="18.88671875" customWidth="1"/>
    <col min="15620" max="15620" width="18.33203125" customWidth="1"/>
    <col min="15621" max="15622" width="23.33203125" customWidth="1"/>
    <col min="15623" max="15623" width="14.44140625" customWidth="1"/>
    <col min="15624" max="15624" width="14.6640625" customWidth="1"/>
    <col min="15625" max="15626" width="8.6640625" customWidth="1"/>
    <col min="15869" max="15869" width="9.109375" customWidth="1"/>
    <col min="15870" max="15870" width="14.5546875" customWidth="1"/>
    <col min="15871" max="15873" width="12.109375" customWidth="1"/>
    <col min="15874" max="15874" width="18.6640625" customWidth="1"/>
    <col min="15875" max="15875" width="18.88671875" customWidth="1"/>
    <col min="15876" max="15876" width="18.33203125" customWidth="1"/>
    <col min="15877" max="15878" width="23.33203125" customWidth="1"/>
    <col min="15879" max="15879" width="14.44140625" customWidth="1"/>
    <col min="15880" max="15880" width="14.6640625" customWidth="1"/>
    <col min="15881" max="15882" width="8.6640625" customWidth="1"/>
    <col min="16125" max="16125" width="9.109375" customWidth="1"/>
    <col min="16126" max="16126" width="14.5546875" customWidth="1"/>
    <col min="16127" max="16129" width="12.109375" customWidth="1"/>
    <col min="16130" max="16130" width="18.6640625" customWidth="1"/>
    <col min="16131" max="16131" width="18.88671875" customWidth="1"/>
    <col min="16132" max="16132" width="18.33203125" customWidth="1"/>
    <col min="16133" max="16134" width="23.33203125" customWidth="1"/>
    <col min="16135" max="16135" width="14.44140625" customWidth="1"/>
    <col min="16136" max="16136" width="14.6640625" customWidth="1"/>
    <col min="16137" max="16138" width="8.6640625" customWidth="1"/>
  </cols>
  <sheetData>
    <row r="1" spans="1:21" x14ac:dyDescent="0.3">
      <c r="I1" s="3"/>
      <c r="M1" s="4"/>
      <c r="N1" s="2"/>
    </row>
    <row r="2" spans="1:21" ht="26.25" customHeight="1" x14ac:dyDescent="0.35">
      <c r="A2" s="9" t="s">
        <v>26</v>
      </c>
      <c r="B2" s="10"/>
      <c r="C2" s="10"/>
      <c r="I2" s="3"/>
      <c r="M2" s="4"/>
      <c r="N2" s="2"/>
    </row>
    <row r="3" spans="1:21" ht="27.75" customHeight="1" x14ac:dyDescent="0.3">
      <c r="I3" s="3"/>
      <c r="M3" s="4"/>
      <c r="N3" s="2"/>
    </row>
    <row r="4" spans="1:21" ht="38.25" customHeight="1" x14ac:dyDescent="0.3">
      <c r="A4" s="1" t="s">
        <v>25</v>
      </c>
      <c r="B4" s="1" t="s">
        <v>43</v>
      </c>
      <c r="C4" s="1" t="s">
        <v>14</v>
      </c>
      <c r="D4" s="1" t="s">
        <v>18</v>
      </c>
      <c r="E4" s="1" t="s">
        <v>3</v>
      </c>
      <c r="F4" s="1" t="s">
        <v>4</v>
      </c>
      <c r="G4" s="1" t="s">
        <v>13</v>
      </c>
      <c r="H4" s="1" t="s">
        <v>5</v>
      </c>
      <c r="I4" s="1" t="s">
        <v>27</v>
      </c>
      <c r="J4" s="15" t="s">
        <v>28</v>
      </c>
      <c r="K4" s="15" t="s">
        <v>29</v>
      </c>
      <c r="L4" s="15" t="s">
        <v>30</v>
      </c>
      <c r="M4" s="15" t="s">
        <v>31</v>
      </c>
      <c r="N4" s="15" t="s">
        <v>32</v>
      </c>
      <c r="O4" s="15" t="s">
        <v>33</v>
      </c>
    </row>
    <row r="5" spans="1:21" x14ac:dyDescent="0.3">
      <c r="A5" s="11">
        <v>2017</v>
      </c>
      <c r="B5" s="16">
        <v>42950</v>
      </c>
      <c r="C5" s="11" t="s">
        <v>20</v>
      </c>
      <c r="D5" s="11" t="s">
        <v>21</v>
      </c>
      <c r="E5" s="11" t="s">
        <v>22</v>
      </c>
      <c r="F5" s="13" t="s">
        <v>0</v>
      </c>
      <c r="G5" s="13">
        <v>0</v>
      </c>
      <c r="H5" s="13">
        <v>1</v>
      </c>
      <c r="I5" s="14">
        <v>-0.33999999999999997</v>
      </c>
      <c r="J5" s="13"/>
      <c r="K5" s="14"/>
      <c r="L5" s="14"/>
      <c r="M5" s="14"/>
      <c r="N5" s="14"/>
      <c r="O5" s="13"/>
    </row>
    <row r="6" spans="1:21" x14ac:dyDescent="0.3">
      <c r="A6" s="11">
        <v>2017</v>
      </c>
      <c r="B6" s="16">
        <v>42950</v>
      </c>
      <c r="C6" s="11" t="s">
        <v>20</v>
      </c>
      <c r="D6" s="11" t="s">
        <v>21</v>
      </c>
      <c r="E6" s="11" t="s">
        <v>22</v>
      </c>
      <c r="F6" s="13" t="s">
        <v>0</v>
      </c>
      <c r="G6" s="13">
        <v>0</v>
      </c>
      <c r="H6" s="13">
        <v>2</v>
      </c>
      <c r="I6" s="14">
        <v>-0.39800000000000002</v>
      </c>
      <c r="J6" s="13"/>
      <c r="K6" s="14"/>
      <c r="L6" s="14"/>
      <c r="M6" s="14"/>
      <c r="N6" s="14"/>
      <c r="O6" s="13"/>
      <c r="Q6" s="7" t="s">
        <v>15</v>
      </c>
      <c r="R6" s="7"/>
    </row>
    <row r="7" spans="1:21" x14ac:dyDescent="0.3">
      <c r="A7" s="11">
        <v>2017</v>
      </c>
      <c r="B7" s="16">
        <v>42950</v>
      </c>
      <c r="C7" s="11" t="s">
        <v>20</v>
      </c>
      <c r="D7" s="11" t="s">
        <v>21</v>
      </c>
      <c r="E7" s="11" t="s">
        <v>22</v>
      </c>
      <c r="F7" s="13" t="s">
        <v>0</v>
      </c>
      <c r="G7" s="13">
        <v>0</v>
      </c>
      <c r="H7" s="13">
        <v>3</v>
      </c>
      <c r="I7" s="14">
        <v>-0.38300000000000001</v>
      </c>
      <c r="J7" s="13"/>
      <c r="K7" s="14"/>
      <c r="L7" s="14"/>
      <c r="M7" s="14"/>
      <c r="N7" s="14"/>
      <c r="O7" s="13"/>
      <c r="Q7" s="6">
        <v>0</v>
      </c>
      <c r="R7" s="6" t="s">
        <v>8</v>
      </c>
      <c r="T7" s="3"/>
    </row>
    <row r="8" spans="1:21" x14ac:dyDescent="0.3">
      <c r="A8" s="11">
        <v>2017</v>
      </c>
      <c r="B8" s="16">
        <v>42950</v>
      </c>
      <c r="C8" s="11" t="s">
        <v>20</v>
      </c>
      <c r="D8" s="11" t="s">
        <v>21</v>
      </c>
      <c r="E8" s="11" t="s">
        <v>22</v>
      </c>
      <c r="F8" s="13" t="s">
        <v>0</v>
      </c>
      <c r="G8" s="13">
        <v>0</v>
      </c>
      <c r="H8" s="13">
        <v>4</v>
      </c>
      <c r="I8" s="14">
        <v>-0.33799999999999997</v>
      </c>
      <c r="J8" s="13"/>
      <c r="K8" s="14"/>
      <c r="L8" s="14"/>
      <c r="M8" s="14"/>
      <c r="N8" s="14"/>
      <c r="O8" s="13"/>
      <c r="Q8" s="8">
        <v>1</v>
      </c>
      <c r="R8" s="8" t="s">
        <v>9</v>
      </c>
      <c r="T8" s="3"/>
    </row>
    <row r="9" spans="1:21" x14ac:dyDescent="0.3">
      <c r="A9" s="11">
        <v>2017</v>
      </c>
      <c r="B9" s="16">
        <v>42950</v>
      </c>
      <c r="C9" s="11" t="s">
        <v>20</v>
      </c>
      <c r="D9" s="11" t="s">
        <v>21</v>
      </c>
      <c r="E9" s="11" t="s">
        <v>22</v>
      </c>
      <c r="F9" s="13" t="s">
        <v>0</v>
      </c>
      <c r="G9" s="13">
        <v>0</v>
      </c>
      <c r="H9" s="13">
        <v>5</v>
      </c>
      <c r="I9" s="14">
        <v>-0.42400000000000004</v>
      </c>
      <c r="J9" s="13"/>
      <c r="K9" s="14"/>
      <c r="L9" s="14"/>
      <c r="M9" s="14"/>
      <c r="N9" s="14"/>
      <c r="O9" s="13"/>
      <c r="Q9" s="8">
        <v>2</v>
      </c>
      <c r="R9" s="8" t="s">
        <v>10</v>
      </c>
      <c r="T9" s="3"/>
    </row>
    <row r="10" spans="1:21" x14ac:dyDescent="0.3">
      <c r="A10" s="11">
        <v>2017</v>
      </c>
      <c r="B10" s="16">
        <v>42950</v>
      </c>
      <c r="C10" s="11" t="s">
        <v>20</v>
      </c>
      <c r="D10" s="11" t="s">
        <v>21</v>
      </c>
      <c r="E10" s="11" t="s">
        <v>22</v>
      </c>
      <c r="F10" s="13" t="s">
        <v>0</v>
      </c>
      <c r="G10" s="13">
        <v>0</v>
      </c>
      <c r="H10" s="13">
        <v>6</v>
      </c>
      <c r="I10" s="14">
        <v>-0.44500000000000001</v>
      </c>
      <c r="J10" s="13"/>
      <c r="K10" s="14"/>
      <c r="L10" s="14"/>
      <c r="M10" s="14"/>
      <c r="N10" s="14"/>
      <c r="O10" s="13"/>
      <c r="Q10" s="8">
        <v>3</v>
      </c>
      <c r="R10" s="8" t="s">
        <v>12</v>
      </c>
      <c r="T10" s="3"/>
    </row>
    <row r="11" spans="1:21" x14ac:dyDescent="0.3">
      <c r="A11" s="11">
        <v>2017</v>
      </c>
      <c r="B11" s="16">
        <v>42950</v>
      </c>
      <c r="C11" s="11" t="s">
        <v>20</v>
      </c>
      <c r="D11" s="11" t="s">
        <v>21</v>
      </c>
      <c r="E11" s="11" t="s">
        <v>22</v>
      </c>
      <c r="F11" s="13" t="s">
        <v>0</v>
      </c>
      <c r="G11" s="13">
        <v>0</v>
      </c>
      <c r="H11" s="13">
        <v>7</v>
      </c>
      <c r="I11" s="14">
        <v>-0.41200000000000003</v>
      </c>
      <c r="J11" s="13"/>
      <c r="K11" s="14"/>
      <c r="L11" s="14"/>
      <c r="M11" s="14"/>
      <c r="N11" s="14"/>
      <c r="O11" s="13"/>
      <c r="Q11" s="8">
        <v>4</v>
      </c>
      <c r="R11" s="8" t="s">
        <v>11</v>
      </c>
      <c r="T11" s="3"/>
    </row>
    <row r="12" spans="1:21" x14ac:dyDescent="0.3">
      <c r="A12" s="11">
        <v>2017</v>
      </c>
      <c r="B12" s="16">
        <v>42950</v>
      </c>
      <c r="C12" s="11" t="s">
        <v>20</v>
      </c>
      <c r="D12" s="11" t="s">
        <v>21</v>
      </c>
      <c r="E12" s="11" t="s">
        <v>22</v>
      </c>
      <c r="F12" s="13" t="s">
        <v>0</v>
      </c>
      <c r="G12" s="13">
        <v>0</v>
      </c>
      <c r="H12" s="13">
        <v>8</v>
      </c>
      <c r="I12" s="14">
        <v>-0.29900000000000004</v>
      </c>
      <c r="J12" s="13"/>
      <c r="K12" s="14"/>
      <c r="L12" s="14"/>
      <c r="M12" s="14"/>
      <c r="N12" s="14"/>
      <c r="O12" s="13"/>
      <c r="T12" s="3"/>
    </row>
    <row r="13" spans="1:21" x14ac:dyDescent="0.3">
      <c r="A13" s="11">
        <v>2017</v>
      </c>
      <c r="B13" s="16">
        <v>42950</v>
      </c>
      <c r="C13" s="11" t="s">
        <v>20</v>
      </c>
      <c r="D13" s="11" t="s">
        <v>21</v>
      </c>
      <c r="E13" s="11" t="s">
        <v>22</v>
      </c>
      <c r="F13" s="13" t="s">
        <v>0</v>
      </c>
      <c r="G13" s="13">
        <v>0</v>
      </c>
      <c r="H13" s="13">
        <v>9</v>
      </c>
      <c r="I13" s="14">
        <v>-0.433</v>
      </c>
      <c r="J13" s="13"/>
      <c r="K13" s="14"/>
      <c r="L13" s="14"/>
      <c r="M13" s="14"/>
      <c r="N13" s="14"/>
      <c r="O13" s="13"/>
      <c r="T13" s="3"/>
      <c r="U13" s="3"/>
    </row>
    <row r="14" spans="1:21" x14ac:dyDescent="0.3">
      <c r="A14" s="11">
        <v>2017</v>
      </c>
      <c r="B14" s="16">
        <v>42950</v>
      </c>
      <c r="C14" s="11" t="s">
        <v>20</v>
      </c>
      <c r="D14" s="11" t="s">
        <v>21</v>
      </c>
      <c r="E14" s="11" t="s">
        <v>22</v>
      </c>
      <c r="F14" s="13" t="s">
        <v>0</v>
      </c>
      <c r="G14" s="13">
        <v>0</v>
      </c>
      <c r="H14" s="13">
        <v>10</v>
      </c>
      <c r="I14" s="14">
        <v>-0.34500000000000003</v>
      </c>
      <c r="J14" s="13"/>
      <c r="K14" s="14"/>
      <c r="L14" s="14"/>
      <c r="M14" s="14"/>
      <c r="N14" s="14"/>
      <c r="O14" s="13"/>
    </row>
    <row r="15" spans="1:21" x14ac:dyDescent="0.3">
      <c r="A15" s="11">
        <v>2017</v>
      </c>
      <c r="B15" s="16">
        <v>42950</v>
      </c>
      <c r="C15" s="11" t="s">
        <v>20</v>
      </c>
      <c r="D15" s="11" t="s">
        <v>21</v>
      </c>
      <c r="E15" s="11" t="s">
        <v>22</v>
      </c>
      <c r="F15" s="13" t="s">
        <v>0</v>
      </c>
      <c r="G15" s="13">
        <v>1</v>
      </c>
      <c r="H15" s="13">
        <v>1</v>
      </c>
      <c r="I15" s="14">
        <v>-0.95299999999999996</v>
      </c>
      <c r="J15" s="13"/>
      <c r="K15" s="14"/>
      <c r="L15" s="14"/>
      <c r="M15" s="14"/>
      <c r="N15" s="14"/>
      <c r="O15" s="13"/>
    </row>
    <row r="16" spans="1:21" x14ac:dyDescent="0.3">
      <c r="A16" s="11">
        <v>2017</v>
      </c>
      <c r="B16" s="16">
        <v>42950</v>
      </c>
      <c r="C16" s="11" t="s">
        <v>20</v>
      </c>
      <c r="D16" s="11" t="s">
        <v>21</v>
      </c>
      <c r="E16" s="11" t="s">
        <v>22</v>
      </c>
      <c r="F16" s="13" t="s">
        <v>0</v>
      </c>
      <c r="G16" s="13">
        <v>1</v>
      </c>
      <c r="H16" s="13">
        <v>2</v>
      </c>
      <c r="I16" s="14">
        <v>-0.83299999999999996</v>
      </c>
      <c r="J16" s="13"/>
      <c r="K16" s="14"/>
      <c r="L16" s="14"/>
      <c r="M16" s="14"/>
      <c r="N16" s="14"/>
      <c r="O16" s="13"/>
    </row>
    <row r="17" spans="1:15" x14ac:dyDescent="0.3">
      <c r="A17" s="11">
        <v>2017</v>
      </c>
      <c r="B17" s="16">
        <v>42950</v>
      </c>
      <c r="C17" s="11" t="s">
        <v>20</v>
      </c>
      <c r="D17" s="11" t="s">
        <v>21</v>
      </c>
      <c r="E17" s="11" t="s">
        <v>22</v>
      </c>
      <c r="F17" s="13" t="s">
        <v>0</v>
      </c>
      <c r="G17" s="13">
        <v>1</v>
      </c>
      <c r="H17" s="13">
        <v>3</v>
      </c>
      <c r="I17" s="14">
        <v>-0.74</v>
      </c>
      <c r="J17" s="13"/>
      <c r="K17" s="14"/>
      <c r="L17" s="14"/>
      <c r="M17" s="14"/>
      <c r="N17" s="14"/>
      <c r="O17" s="13"/>
    </row>
    <row r="18" spans="1:15" x14ac:dyDescent="0.3">
      <c r="A18" s="11">
        <v>2017</v>
      </c>
      <c r="B18" s="16">
        <v>42950</v>
      </c>
      <c r="C18" s="11" t="s">
        <v>20</v>
      </c>
      <c r="D18" s="11" t="s">
        <v>21</v>
      </c>
      <c r="E18" s="11" t="s">
        <v>22</v>
      </c>
      <c r="F18" s="13" t="s">
        <v>0</v>
      </c>
      <c r="G18" s="13">
        <v>1</v>
      </c>
      <c r="H18" s="13">
        <v>4</v>
      </c>
      <c r="I18" s="14">
        <v>-1.1179999999999999</v>
      </c>
      <c r="J18" s="13"/>
      <c r="K18" s="14"/>
      <c r="L18" s="14"/>
      <c r="M18" s="14"/>
      <c r="N18" s="14"/>
      <c r="O18" s="13"/>
    </row>
    <row r="19" spans="1:15" x14ac:dyDescent="0.3">
      <c r="A19" s="11">
        <v>2017</v>
      </c>
      <c r="B19" s="16">
        <v>42950</v>
      </c>
      <c r="C19" s="11" t="s">
        <v>20</v>
      </c>
      <c r="D19" s="11" t="s">
        <v>21</v>
      </c>
      <c r="E19" s="11" t="s">
        <v>22</v>
      </c>
      <c r="F19" s="13" t="s">
        <v>0</v>
      </c>
      <c r="G19" s="13">
        <v>1</v>
      </c>
      <c r="H19" s="13">
        <v>5</v>
      </c>
      <c r="I19" s="14">
        <v>-0.84899999999999998</v>
      </c>
      <c r="J19" s="13"/>
      <c r="K19" s="14"/>
      <c r="L19" s="14"/>
      <c r="M19" s="14"/>
      <c r="N19" s="14"/>
      <c r="O19" s="13"/>
    </row>
    <row r="20" spans="1:15" x14ac:dyDescent="0.3">
      <c r="A20" s="11">
        <v>2017</v>
      </c>
      <c r="B20" s="16">
        <v>42950</v>
      </c>
      <c r="C20" s="11" t="s">
        <v>20</v>
      </c>
      <c r="D20" s="11" t="s">
        <v>21</v>
      </c>
      <c r="E20" s="11" t="s">
        <v>22</v>
      </c>
      <c r="F20" s="13" t="s">
        <v>0</v>
      </c>
      <c r="G20" s="13">
        <v>1</v>
      </c>
      <c r="H20" s="13">
        <v>6</v>
      </c>
      <c r="I20" s="14">
        <v>-0.75900000000000001</v>
      </c>
      <c r="J20" s="13"/>
      <c r="K20" s="14"/>
      <c r="L20" s="14"/>
      <c r="M20" s="14"/>
      <c r="N20" s="14"/>
      <c r="O20" s="13"/>
    </row>
    <row r="21" spans="1:15" x14ac:dyDescent="0.3">
      <c r="A21" s="11">
        <v>2017</v>
      </c>
      <c r="B21" s="16">
        <v>42950</v>
      </c>
      <c r="C21" s="11" t="s">
        <v>20</v>
      </c>
      <c r="D21" s="11" t="s">
        <v>21</v>
      </c>
      <c r="E21" s="11" t="s">
        <v>22</v>
      </c>
      <c r="F21" s="13" t="s">
        <v>0</v>
      </c>
      <c r="G21" s="13">
        <v>1</v>
      </c>
      <c r="H21" s="13">
        <v>7</v>
      </c>
      <c r="I21" s="14">
        <v>-0.71699999999999997</v>
      </c>
      <c r="J21" s="13"/>
      <c r="K21" s="14"/>
      <c r="L21" s="14"/>
      <c r="M21" s="14"/>
      <c r="N21" s="14"/>
      <c r="O21" s="13"/>
    </row>
    <row r="22" spans="1:15" x14ac:dyDescent="0.3">
      <c r="A22" s="11">
        <v>2017</v>
      </c>
      <c r="B22" s="16">
        <v>42950</v>
      </c>
      <c r="C22" s="11" t="s">
        <v>20</v>
      </c>
      <c r="D22" s="11" t="s">
        <v>21</v>
      </c>
      <c r="E22" s="11" t="s">
        <v>22</v>
      </c>
      <c r="F22" s="13" t="s">
        <v>0</v>
      </c>
      <c r="G22" s="13">
        <v>1</v>
      </c>
      <c r="H22" s="13">
        <v>8</v>
      </c>
      <c r="I22" s="14">
        <v>-0.78099999999999992</v>
      </c>
      <c r="J22" s="13"/>
      <c r="K22" s="14"/>
      <c r="L22" s="14"/>
      <c r="M22" s="14"/>
      <c r="N22" s="14"/>
      <c r="O22" s="13"/>
    </row>
    <row r="23" spans="1:15" x14ac:dyDescent="0.3">
      <c r="A23" s="11">
        <v>2017</v>
      </c>
      <c r="B23" s="16">
        <v>42950</v>
      </c>
      <c r="C23" s="11" t="s">
        <v>20</v>
      </c>
      <c r="D23" s="11" t="s">
        <v>21</v>
      </c>
      <c r="E23" s="11" t="s">
        <v>22</v>
      </c>
      <c r="F23" s="13" t="s">
        <v>0</v>
      </c>
      <c r="G23" s="13">
        <v>1</v>
      </c>
      <c r="H23" s="13">
        <v>9</v>
      </c>
      <c r="I23" s="14">
        <v>-0.84800000000000009</v>
      </c>
      <c r="J23" s="13"/>
      <c r="K23" s="14"/>
      <c r="L23" s="14"/>
      <c r="M23" s="14"/>
      <c r="N23" s="14"/>
      <c r="O23" s="13"/>
    </row>
    <row r="24" spans="1:15" x14ac:dyDescent="0.3">
      <c r="A24" s="11">
        <v>2017</v>
      </c>
      <c r="B24" s="16">
        <v>42950</v>
      </c>
      <c r="C24" s="11" t="s">
        <v>20</v>
      </c>
      <c r="D24" s="11" t="s">
        <v>21</v>
      </c>
      <c r="E24" s="11" t="s">
        <v>22</v>
      </c>
      <c r="F24" s="13" t="s">
        <v>0</v>
      </c>
      <c r="G24" s="13">
        <v>1</v>
      </c>
      <c r="H24" s="13">
        <v>10</v>
      </c>
      <c r="I24" s="14">
        <v>-1.012</v>
      </c>
      <c r="J24" s="13"/>
      <c r="K24" s="14"/>
      <c r="L24" s="14"/>
      <c r="M24" s="14"/>
      <c r="N24" s="14"/>
      <c r="O24" s="13"/>
    </row>
    <row r="25" spans="1:15" x14ac:dyDescent="0.3">
      <c r="A25" s="11">
        <v>2017</v>
      </c>
      <c r="B25" s="16">
        <v>42950</v>
      </c>
      <c r="C25" s="11" t="s">
        <v>20</v>
      </c>
      <c r="D25" s="11" t="s">
        <v>21</v>
      </c>
      <c r="E25" s="11" t="s">
        <v>22</v>
      </c>
      <c r="F25" s="13" t="s">
        <v>0</v>
      </c>
      <c r="G25" s="13">
        <v>2</v>
      </c>
      <c r="H25" s="13">
        <v>1</v>
      </c>
      <c r="I25" s="14">
        <v>-0.67</v>
      </c>
      <c r="J25" s="13"/>
      <c r="K25" s="14"/>
      <c r="L25" s="14"/>
      <c r="M25" s="14"/>
      <c r="N25" s="14"/>
      <c r="O25" s="13"/>
    </row>
    <row r="26" spans="1:15" x14ac:dyDescent="0.3">
      <c r="A26" s="11">
        <v>2017</v>
      </c>
      <c r="B26" s="16">
        <v>42950</v>
      </c>
      <c r="C26" s="11" t="s">
        <v>20</v>
      </c>
      <c r="D26" s="11" t="s">
        <v>21</v>
      </c>
      <c r="E26" s="11" t="s">
        <v>22</v>
      </c>
      <c r="F26" s="13" t="s">
        <v>0</v>
      </c>
      <c r="G26" s="13">
        <v>2</v>
      </c>
      <c r="H26" s="13">
        <v>2</v>
      </c>
      <c r="I26" s="14">
        <v>-0.70300000000000007</v>
      </c>
      <c r="J26" s="13"/>
      <c r="K26" s="14"/>
      <c r="L26" s="14"/>
      <c r="M26" s="14"/>
      <c r="N26" s="14"/>
      <c r="O26" s="13"/>
    </row>
    <row r="27" spans="1:15" x14ac:dyDescent="0.3">
      <c r="A27" s="11">
        <v>2017</v>
      </c>
      <c r="B27" s="16">
        <v>42950</v>
      </c>
      <c r="C27" s="11" t="s">
        <v>20</v>
      </c>
      <c r="D27" s="11" t="s">
        <v>21</v>
      </c>
      <c r="E27" s="11" t="s">
        <v>22</v>
      </c>
      <c r="F27" s="13" t="s">
        <v>0</v>
      </c>
      <c r="G27" s="13">
        <v>2</v>
      </c>
      <c r="H27" s="13">
        <v>3</v>
      </c>
      <c r="I27" s="14">
        <v>-0.59899999999999998</v>
      </c>
      <c r="J27" s="13"/>
      <c r="K27" s="14"/>
      <c r="L27" s="14"/>
      <c r="M27" s="14"/>
      <c r="N27" s="14"/>
      <c r="O27" s="13"/>
    </row>
    <row r="28" spans="1:15" x14ac:dyDescent="0.3">
      <c r="A28" s="11">
        <v>2017</v>
      </c>
      <c r="B28" s="16">
        <v>42950</v>
      </c>
      <c r="C28" s="11" t="s">
        <v>20</v>
      </c>
      <c r="D28" s="11" t="s">
        <v>21</v>
      </c>
      <c r="E28" s="11" t="s">
        <v>22</v>
      </c>
      <c r="F28" s="13" t="s">
        <v>0</v>
      </c>
      <c r="G28" s="13">
        <v>2</v>
      </c>
      <c r="H28" s="13">
        <v>4</v>
      </c>
      <c r="I28" s="14">
        <v>-0.76</v>
      </c>
      <c r="J28" s="13"/>
      <c r="K28" s="14"/>
      <c r="L28" s="14"/>
      <c r="M28" s="14"/>
      <c r="N28" s="14"/>
      <c r="O28" s="13"/>
    </row>
    <row r="29" spans="1:15" x14ac:dyDescent="0.3">
      <c r="A29" s="11">
        <v>2017</v>
      </c>
      <c r="B29" s="16">
        <v>42950</v>
      </c>
      <c r="C29" s="11" t="s">
        <v>20</v>
      </c>
      <c r="D29" s="11" t="s">
        <v>21</v>
      </c>
      <c r="E29" s="11" t="s">
        <v>22</v>
      </c>
      <c r="F29" s="13" t="s">
        <v>0</v>
      </c>
      <c r="G29" s="13">
        <v>2</v>
      </c>
      <c r="H29" s="13">
        <v>5</v>
      </c>
      <c r="I29" s="14">
        <v>-0.76</v>
      </c>
      <c r="J29" s="13"/>
      <c r="K29" s="14"/>
      <c r="L29" s="14"/>
      <c r="M29" s="14"/>
      <c r="N29" s="14"/>
      <c r="O29" s="13"/>
    </row>
    <row r="30" spans="1:15" x14ac:dyDescent="0.3">
      <c r="A30" s="11">
        <v>2017</v>
      </c>
      <c r="B30" s="16">
        <v>42950</v>
      </c>
      <c r="C30" s="11" t="s">
        <v>20</v>
      </c>
      <c r="D30" s="11" t="s">
        <v>21</v>
      </c>
      <c r="E30" s="11" t="s">
        <v>22</v>
      </c>
      <c r="F30" s="13" t="s">
        <v>0</v>
      </c>
      <c r="G30" s="13">
        <v>2</v>
      </c>
      <c r="H30" s="13">
        <v>6</v>
      </c>
      <c r="I30" s="14">
        <v>-0.66200000000000003</v>
      </c>
      <c r="J30" s="13"/>
      <c r="K30" s="14"/>
      <c r="L30" s="14"/>
      <c r="M30" s="14"/>
      <c r="N30" s="14"/>
      <c r="O30" s="13"/>
    </row>
    <row r="31" spans="1:15" x14ac:dyDescent="0.3">
      <c r="A31" s="11">
        <v>2017</v>
      </c>
      <c r="B31" s="16">
        <v>42950</v>
      </c>
      <c r="C31" s="11" t="s">
        <v>20</v>
      </c>
      <c r="D31" s="11" t="s">
        <v>21</v>
      </c>
      <c r="E31" s="11" t="s">
        <v>22</v>
      </c>
      <c r="F31" s="13" t="s">
        <v>0</v>
      </c>
      <c r="G31" s="13">
        <v>2</v>
      </c>
      <c r="H31" s="13">
        <v>7</v>
      </c>
      <c r="I31" s="14">
        <v>-0.85</v>
      </c>
      <c r="J31" s="13"/>
      <c r="K31" s="14"/>
      <c r="L31" s="14"/>
      <c r="M31" s="14"/>
      <c r="N31" s="14"/>
      <c r="O31" s="13"/>
    </row>
    <row r="32" spans="1:15" x14ac:dyDescent="0.3">
      <c r="A32" s="11">
        <v>2017</v>
      </c>
      <c r="B32" s="16">
        <v>42950</v>
      </c>
      <c r="C32" s="11" t="s">
        <v>20</v>
      </c>
      <c r="D32" s="11" t="s">
        <v>21</v>
      </c>
      <c r="E32" s="11" t="s">
        <v>22</v>
      </c>
      <c r="F32" s="13" t="s">
        <v>0</v>
      </c>
      <c r="G32" s="13">
        <v>2</v>
      </c>
      <c r="H32" s="13">
        <v>8</v>
      </c>
      <c r="I32" s="14">
        <v>-1.095</v>
      </c>
      <c r="J32" s="13"/>
      <c r="K32" s="14"/>
      <c r="L32" s="14"/>
      <c r="M32" s="14"/>
      <c r="N32" s="14"/>
      <c r="O32" s="13"/>
    </row>
    <row r="33" spans="1:15" x14ac:dyDescent="0.3">
      <c r="A33" s="11">
        <v>2017</v>
      </c>
      <c r="B33" s="16">
        <v>42950</v>
      </c>
      <c r="C33" s="11" t="s">
        <v>20</v>
      </c>
      <c r="D33" s="11" t="s">
        <v>21</v>
      </c>
      <c r="E33" s="11" t="s">
        <v>22</v>
      </c>
      <c r="F33" s="13" t="s">
        <v>0</v>
      </c>
      <c r="G33" s="13">
        <v>2</v>
      </c>
      <c r="H33" s="13">
        <v>9</v>
      </c>
      <c r="I33" s="14">
        <v>-0.72599999999999998</v>
      </c>
      <c r="J33" s="13"/>
      <c r="K33" s="14"/>
      <c r="L33" s="14"/>
      <c r="M33" s="14"/>
      <c r="N33" s="14"/>
      <c r="O33" s="13"/>
    </row>
    <row r="34" spans="1:15" x14ac:dyDescent="0.3">
      <c r="A34" s="11">
        <v>2017</v>
      </c>
      <c r="B34" s="16">
        <v>42950</v>
      </c>
      <c r="C34" s="11" t="s">
        <v>20</v>
      </c>
      <c r="D34" s="11" t="s">
        <v>21</v>
      </c>
      <c r="E34" s="11" t="s">
        <v>22</v>
      </c>
      <c r="F34" s="13" t="s">
        <v>0</v>
      </c>
      <c r="G34" s="13">
        <v>2</v>
      </c>
      <c r="H34" s="13">
        <v>10</v>
      </c>
      <c r="I34" s="14">
        <v>-0.90800000000000003</v>
      </c>
      <c r="J34" s="13"/>
      <c r="K34" s="14"/>
      <c r="L34" s="14"/>
      <c r="M34" s="14"/>
      <c r="N34" s="14"/>
      <c r="O34" s="13"/>
    </row>
    <row r="35" spans="1:15" x14ac:dyDescent="0.3">
      <c r="A35" s="11">
        <v>2017</v>
      </c>
      <c r="B35" s="16">
        <v>42950</v>
      </c>
      <c r="C35" s="11" t="s">
        <v>20</v>
      </c>
      <c r="D35" s="11" t="s">
        <v>21</v>
      </c>
      <c r="E35" s="11" t="s">
        <v>22</v>
      </c>
      <c r="F35" s="13" t="s">
        <v>0</v>
      </c>
      <c r="G35" s="13">
        <v>3</v>
      </c>
      <c r="H35" s="13">
        <v>1</v>
      </c>
      <c r="I35" s="14">
        <v>-0.93200000000000005</v>
      </c>
      <c r="J35" s="13"/>
      <c r="K35" s="14"/>
      <c r="L35" s="14"/>
      <c r="M35" s="14"/>
      <c r="N35" s="14"/>
      <c r="O35" s="13"/>
    </row>
    <row r="36" spans="1:15" x14ac:dyDescent="0.3">
      <c r="A36" s="11">
        <v>2017</v>
      </c>
      <c r="B36" s="16">
        <v>42950</v>
      </c>
      <c r="C36" s="11" t="s">
        <v>20</v>
      </c>
      <c r="D36" s="11" t="s">
        <v>21</v>
      </c>
      <c r="E36" s="11" t="s">
        <v>22</v>
      </c>
      <c r="F36" s="13" t="s">
        <v>0</v>
      </c>
      <c r="G36" s="13">
        <v>3</v>
      </c>
      <c r="H36" s="13">
        <v>2</v>
      </c>
      <c r="I36" s="14">
        <v>-0.83800000000000008</v>
      </c>
      <c r="J36" s="13"/>
      <c r="K36" s="14"/>
      <c r="L36" s="14"/>
      <c r="M36" s="14"/>
      <c r="N36" s="14"/>
      <c r="O36" s="13"/>
    </row>
    <row r="37" spans="1:15" x14ac:dyDescent="0.3">
      <c r="A37" s="11">
        <v>2017</v>
      </c>
      <c r="B37" s="16">
        <v>42950</v>
      </c>
      <c r="C37" s="11" t="s">
        <v>20</v>
      </c>
      <c r="D37" s="11" t="s">
        <v>21</v>
      </c>
      <c r="E37" s="11" t="s">
        <v>22</v>
      </c>
      <c r="F37" s="13" t="s">
        <v>0</v>
      </c>
      <c r="G37" s="13">
        <v>3</v>
      </c>
      <c r="H37" s="13">
        <v>3</v>
      </c>
      <c r="I37" s="14">
        <v>-0.76600000000000001</v>
      </c>
      <c r="J37" s="13"/>
      <c r="K37" s="14"/>
      <c r="L37" s="14"/>
      <c r="M37" s="14"/>
      <c r="N37" s="14"/>
      <c r="O37" s="13"/>
    </row>
    <row r="38" spans="1:15" x14ac:dyDescent="0.3">
      <c r="A38" s="11">
        <v>2017</v>
      </c>
      <c r="B38" s="16">
        <v>42950</v>
      </c>
      <c r="C38" s="11" t="s">
        <v>20</v>
      </c>
      <c r="D38" s="11" t="s">
        <v>21</v>
      </c>
      <c r="E38" s="11" t="s">
        <v>22</v>
      </c>
      <c r="F38" s="13" t="s">
        <v>0</v>
      </c>
      <c r="G38" s="13">
        <v>3</v>
      </c>
      <c r="H38" s="13">
        <v>4</v>
      </c>
      <c r="I38" s="14">
        <v>-0.86</v>
      </c>
      <c r="J38" s="13"/>
      <c r="K38" s="14"/>
      <c r="L38" s="14"/>
      <c r="M38" s="14"/>
      <c r="N38" s="14"/>
      <c r="O38" s="13"/>
    </row>
    <row r="39" spans="1:15" x14ac:dyDescent="0.3">
      <c r="A39" s="11">
        <v>2017</v>
      </c>
      <c r="B39" s="16">
        <v>42950</v>
      </c>
      <c r="C39" s="11" t="s">
        <v>20</v>
      </c>
      <c r="D39" s="11" t="s">
        <v>21</v>
      </c>
      <c r="E39" s="11" t="s">
        <v>22</v>
      </c>
      <c r="F39" s="13" t="s">
        <v>0</v>
      </c>
      <c r="G39" s="13">
        <v>3</v>
      </c>
      <c r="H39" s="13">
        <v>5</v>
      </c>
      <c r="I39" s="14">
        <v>-0.98299999999999998</v>
      </c>
      <c r="J39" s="13"/>
      <c r="K39" s="14"/>
      <c r="L39" s="14"/>
      <c r="M39" s="14"/>
      <c r="N39" s="14"/>
      <c r="O39" s="13"/>
    </row>
    <row r="40" spans="1:15" x14ac:dyDescent="0.3">
      <c r="A40" s="11">
        <v>2017</v>
      </c>
      <c r="B40" s="16">
        <v>42950</v>
      </c>
      <c r="C40" s="11" t="s">
        <v>20</v>
      </c>
      <c r="D40" s="11" t="s">
        <v>21</v>
      </c>
      <c r="E40" s="11" t="s">
        <v>22</v>
      </c>
      <c r="F40" s="13" t="s">
        <v>0</v>
      </c>
      <c r="G40" s="13">
        <v>3</v>
      </c>
      <c r="H40" s="13">
        <v>6</v>
      </c>
      <c r="I40" s="14">
        <v>-1.0009999999999999</v>
      </c>
      <c r="J40" s="13"/>
      <c r="K40" s="14"/>
      <c r="L40" s="14"/>
      <c r="M40" s="14"/>
      <c r="N40" s="14"/>
      <c r="O40" s="13"/>
    </row>
    <row r="41" spans="1:15" x14ac:dyDescent="0.3">
      <c r="A41" s="11">
        <v>2017</v>
      </c>
      <c r="B41" s="16">
        <v>42950</v>
      </c>
      <c r="C41" s="11" t="s">
        <v>20</v>
      </c>
      <c r="D41" s="11" t="s">
        <v>21</v>
      </c>
      <c r="E41" s="11" t="s">
        <v>22</v>
      </c>
      <c r="F41" s="13" t="s">
        <v>0</v>
      </c>
      <c r="G41" s="13">
        <v>3</v>
      </c>
      <c r="H41" s="13">
        <v>7</v>
      </c>
      <c r="I41" s="14">
        <v>-0.91400000000000003</v>
      </c>
      <c r="J41" s="13"/>
      <c r="K41" s="14"/>
      <c r="L41" s="14"/>
      <c r="M41" s="14"/>
      <c r="N41" s="14"/>
      <c r="O41" s="13"/>
    </row>
    <row r="42" spans="1:15" x14ac:dyDescent="0.3">
      <c r="A42" s="11">
        <v>2017</v>
      </c>
      <c r="B42" s="16">
        <v>42950</v>
      </c>
      <c r="C42" s="11" t="s">
        <v>20</v>
      </c>
      <c r="D42" s="11" t="s">
        <v>21</v>
      </c>
      <c r="E42" s="11" t="s">
        <v>22</v>
      </c>
      <c r="F42" s="13" t="s">
        <v>0</v>
      </c>
      <c r="G42" s="13">
        <v>3</v>
      </c>
      <c r="H42" s="13">
        <v>8</v>
      </c>
      <c r="I42" s="14">
        <v>-0.77500000000000002</v>
      </c>
      <c r="J42" s="13"/>
      <c r="K42" s="14"/>
      <c r="L42" s="14"/>
      <c r="M42" s="14"/>
      <c r="N42" s="14"/>
      <c r="O42" s="13"/>
    </row>
    <row r="43" spans="1:15" x14ac:dyDescent="0.3">
      <c r="A43" s="11">
        <v>2017</v>
      </c>
      <c r="B43" s="16">
        <v>42950</v>
      </c>
      <c r="C43" s="11" t="s">
        <v>20</v>
      </c>
      <c r="D43" s="11" t="s">
        <v>21</v>
      </c>
      <c r="E43" s="11" t="s">
        <v>22</v>
      </c>
      <c r="F43" s="13" t="s">
        <v>0</v>
      </c>
      <c r="G43" s="13">
        <v>3</v>
      </c>
      <c r="H43" s="13">
        <v>9</v>
      </c>
      <c r="I43" s="14">
        <v>-0.98599999999999999</v>
      </c>
      <c r="J43" s="13"/>
      <c r="K43" s="14"/>
      <c r="L43" s="14"/>
      <c r="M43" s="14"/>
      <c r="N43" s="14"/>
      <c r="O43" s="13"/>
    </row>
    <row r="44" spans="1:15" x14ac:dyDescent="0.3">
      <c r="A44" s="11">
        <v>2017</v>
      </c>
      <c r="B44" s="16">
        <v>42950</v>
      </c>
      <c r="C44" s="11" t="s">
        <v>20</v>
      </c>
      <c r="D44" s="11" t="s">
        <v>21</v>
      </c>
      <c r="E44" s="11" t="s">
        <v>22</v>
      </c>
      <c r="F44" s="13" t="s">
        <v>0</v>
      </c>
      <c r="G44" s="13">
        <v>3</v>
      </c>
      <c r="H44" s="13">
        <v>10</v>
      </c>
      <c r="I44" s="14">
        <v>-1.1080000000000001</v>
      </c>
      <c r="J44" s="13"/>
      <c r="K44" s="14"/>
      <c r="L44" s="14"/>
      <c r="M44" s="14"/>
      <c r="N44" s="14"/>
      <c r="O44" s="13"/>
    </row>
    <row r="45" spans="1:15" x14ac:dyDescent="0.3">
      <c r="A45" s="11">
        <v>2017</v>
      </c>
      <c r="B45" s="16">
        <v>42950</v>
      </c>
      <c r="C45" s="11" t="s">
        <v>20</v>
      </c>
      <c r="D45" s="11" t="s">
        <v>21</v>
      </c>
      <c r="E45" s="11" t="s">
        <v>22</v>
      </c>
      <c r="F45" s="13" t="s">
        <v>0</v>
      </c>
      <c r="G45" s="13">
        <v>4</v>
      </c>
      <c r="H45" s="13">
        <v>1</v>
      </c>
      <c r="I45" s="14">
        <v>-0.89800000000000002</v>
      </c>
      <c r="J45" s="13"/>
      <c r="K45" s="14"/>
      <c r="L45" s="14"/>
      <c r="M45" s="14"/>
      <c r="N45" s="14"/>
      <c r="O45" s="13"/>
    </row>
    <row r="46" spans="1:15" x14ac:dyDescent="0.3">
      <c r="A46" s="11">
        <v>2017</v>
      </c>
      <c r="B46" s="16">
        <v>42950</v>
      </c>
      <c r="C46" s="11" t="s">
        <v>20</v>
      </c>
      <c r="D46" s="11" t="s">
        <v>21</v>
      </c>
      <c r="E46" s="11" t="s">
        <v>22</v>
      </c>
      <c r="F46" s="13" t="s">
        <v>0</v>
      </c>
      <c r="G46" s="13">
        <v>4</v>
      </c>
      <c r="H46" s="13">
        <v>2</v>
      </c>
      <c r="I46" s="14">
        <v>-0.76400000000000001</v>
      </c>
      <c r="J46" s="13"/>
      <c r="K46" s="14"/>
      <c r="L46" s="14"/>
      <c r="M46" s="14"/>
      <c r="N46" s="14"/>
      <c r="O46" s="13"/>
    </row>
    <row r="47" spans="1:15" x14ac:dyDescent="0.3">
      <c r="A47" s="11">
        <v>2017</v>
      </c>
      <c r="B47" s="16">
        <v>42950</v>
      </c>
      <c r="C47" s="11" t="s">
        <v>20</v>
      </c>
      <c r="D47" s="11" t="s">
        <v>21</v>
      </c>
      <c r="E47" s="11" t="s">
        <v>22</v>
      </c>
      <c r="F47" s="13" t="s">
        <v>0</v>
      </c>
      <c r="G47" s="13">
        <v>4</v>
      </c>
      <c r="H47" s="13">
        <v>3</v>
      </c>
      <c r="I47" s="14">
        <v>-0.95</v>
      </c>
      <c r="J47" s="13"/>
      <c r="K47" s="14"/>
      <c r="L47" s="14"/>
      <c r="M47" s="14"/>
      <c r="N47" s="14"/>
      <c r="O47" s="13"/>
    </row>
    <row r="48" spans="1:15" x14ac:dyDescent="0.3">
      <c r="A48" s="11">
        <v>2017</v>
      </c>
      <c r="B48" s="16">
        <v>42950</v>
      </c>
      <c r="C48" s="11" t="s">
        <v>20</v>
      </c>
      <c r="D48" s="11" t="s">
        <v>21</v>
      </c>
      <c r="E48" s="11" t="s">
        <v>22</v>
      </c>
      <c r="F48" s="13" t="s">
        <v>0</v>
      </c>
      <c r="G48" s="13">
        <v>4</v>
      </c>
      <c r="H48" s="13">
        <v>4</v>
      </c>
      <c r="I48" s="14">
        <v>-1.2130000000000001</v>
      </c>
      <c r="J48" s="13"/>
      <c r="K48" s="14"/>
      <c r="L48" s="14"/>
      <c r="M48" s="14"/>
      <c r="N48" s="14"/>
      <c r="O48" s="13"/>
    </row>
    <row r="49" spans="1:15" x14ac:dyDescent="0.3">
      <c r="A49" s="11">
        <v>2017</v>
      </c>
      <c r="B49" s="16">
        <v>42950</v>
      </c>
      <c r="C49" s="11" t="s">
        <v>20</v>
      </c>
      <c r="D49" s="11" t="s">
        <v>21</v>
      </c>
      <c r="E49" s="11" t="s">
        <v>22</v>
      </c>
      <c r="F49" s="13" t="s">
        <v>0</v>
      </c>
      <c r="G49" s="13">
        <v>4</v>
      </c>
      <c r="H49" s="13">
        <v>5</v>
      </c>
      <c r="I49" s="14">
        <v>-0.91999999999999993</v>
      </c>
      <c r="J49" s="13"/>
      <c r="K49" s="14"/>
      <c r="L49" s="14"/>
      <c r="M49" s="14"/>
      <c r="N49" s="14"/>
      <c r="O49" s="13"/>
    </row>
    <row r="50" spans="1:15" x14ac:dyDescent="0.3">
      <c r="A50" s="11">
        <v>2017</v>
      </c>
      <c r="B50" s="16">
        <v>42950</v>
      </c>
      <c r="C50" s="11" t="s">
        <v>20</v>
      </c>
      <c r="D50" s="11" t="s">
        <v>21</v>
      </c>
      <c r="E50" s="11" t="s">
        <v>22</v>
      </c>
      <c r="F50" s="13" t="s">
        <v>0</v>
      </c>
      <c r="G50" s="13">
        <v>4</v>
      </c>
      <c r="H50" s="13">
        <v>6</v>
      </c>
      <c r="I50" s="14">
        <v>-1.109</v>
      </c>
      <c r="J50" s="13"/>
      <c r="K50" s="14"/>
      <c r="L50" s="14"/>
      <c r="M50" s="14"/>
      <c r="N50" s="14"/>
      <c r="O50" s="13"/>
    </row>
    <row r="51" spans="1:15" x14ac:dyDescent="0.3">
      <c r="A51" s="11">
        <v>2017</v>
      </c>
      <c r="B51" s="16">
        <v>42950</v>
      </c>
      <c r="C51" s="11" t="s">
        <v>20</v>
      </c>
      <c r="D51" s="11" t="s">
        <v>21</v>
      </c>
      <c r="E51" s="11" t="s">
        <v>22</v>
      </c>
      <c r="F51" s="13" t="s">
        <v>0</v>
      </c>
      <c r="G51" s="13">
        <v>4</v>
      </c>
      <c r="H51" s="13">
        <v>7</v>
      </c>
      <c r="I51" s="14">
        <v>-0.83200000000000007</v>
      </c>
      <c r="J51" s="13"/>
      <c r="K51" s="14"/>
      <c r="L51" s="14"/>
      <c r="M51" s="14"/>
      <c r="N51" s="14"/>
      <c r="O51" s="13"/>
    </row>
    <row r="52" spans="1:15" x14ac:dyDescent="0.3">
      <c r="A52" s="11">
        <v>2017</v>
      </c>
      <c r="B52" s="16">
        <v>42950</v>
      </c>
      <c r="C52" s="11" t="s">
        <v>20</v>
      </c>
      <c r="D52" s="11" t="s">
        <v>21</v>
      </c>
      <c r="E52" s="11" t="s">
        <v>22</v>
      </c>
      <c r="F52" s="13" t="s">
        <v>0</v>
      </c>
      <c r="G52" s="13">
        <v>4</v>
      </c>
      <c r="H52" s="13">
        <v>8</v>
      </c>
      <c r="I52" s="14">
        <v>-0.91300000000000003</v>
      </c>
      <c r="J52" s="13"/>
      <c r="K52" s="14"/>
      <c r="L52" s="14"/>
      <c r="M52" s="14"/>
      <c r="N52" s="14"/>
      <c r="O52" s="13"/>
    </row>
    <row r="53" spans="1:15" x14ac:dyDescent="0.3">
      <c r="A53" s="11">
        <v>2017</v>
      </c>
      <c r="B53" s="16">
        <v>42950</v>
      </c>
      <c r="C53" s="11" t="s">
        <v>20</v>
      </c>
      <c r="D53" s="11" t="s">
        <v>21</v>
      </c>
      <c r="E53" s="11" t="s">
        <v>22</v>
      </c>
      <c r="F53" s="13" t="s">
        <v>0</v>
      </c>
      <c r="G53" s="13">
        <v>4</v>
      </c>
      <c r="H53" s="13">
        <v>9</v>
      </c>
      <c r="I53" s="14">
        <v>-0.80899999999999994</v>
      </c>
      <c r="J53" s="13"/>
      <c r="K53" s="14"/>
      <c r="L53" s="14"/>
      <c r="M53" s="14"/>
      <c r="N53" s="14"/>
      <c r="O53" s="13"/>
    </row>
    <row r="54" spans="1:15" x14ac:dyDescent="0.3">
      <c r="A54" s="11">
        <v>2017</v>
      </c>
      <c r="B54" s="16">
        <v>42950</v>
      </c>
      <c r="C54" s="11" t="s">
        <v>20</v>
      </c>
      <c r="D54" s="11" t="s">
        <v>21</v>
      </c>
      <c r="E54" s="11" t="s">
        <v>22</v>
      </c>
      <c r="F54" s="13" t="s">
        <v>0</v>
      </c>
      <c r="G54" s="13">
        <v>4</v>
      </c>
      <c r="H54" s="13">
        <v>10</v>
      </c>
      <c r="I54" s="14">
        <v>-1.133</v>
      </c>
      <c r="J54" s="13"/>
      <c r="K54" s="14"/>
      <c r="L54" s="14"/>
      <c r="M54" s="14"/>
      <c r="N54" s="14"/>
      <c r="O54" s="13"/>
    </row>
    <row r="55" spans="1:15" x14ac:dyDescent="0.3">
      <c r="A55" s="11">
        <v>2017</v>
      </c>
      <c r="B55" s="16">
        <v>42950</v>
      </c>
      <c r="C55" s="11" t="s">
        <v>20</v>
      </c>
      <c r="D55" s="11" t="s">
        <v>21</v>
      </c>
      <c r="E55" s="11" t="s">
        <v>22</v>
      </c>
      <c r="F55" s="13" t="s">
        <v>1</v>
      </c>
      <c r="G55" s="13">
        <v>0</v>
      </c>
      <c r="H55" s="13">
        <v>1</v>
      </c>
      <c r="I55" s="14">
        <v>-0.63400000000000001</v>
      </c>
      <c r="J55" s="13"/>
      <c r="K55" s="14"/>
      <c r="L55" s="14"/>
      <c r="M55" s="14"/>
      <c r="N55" s="14"/>
      <c r="O55" s="13"/>
    </row>
    <row r="56" spans="1:15" x14ac:dyDescent="0.3">
      <c r="A56" s="11">
        <v>2017</v>
      </c>
      <c r="B56" s="16">
        <v>42950</v>
      </c>
      <c r="C56" s="11" t="s">
        <v>20</v>
      </c>
      <c r="D56" s="11" t="s">
        <v>21</v>
      </c>
      <c r="E56" s="11" t="s">
        <v>22</v>
      </c>
      <c r="F56" s="13" t="s">
        <v>1</v>
      </c>
      <c r="G56" s="13">
        <v>0</v>
      </c>
      <c r="H56" s="13">
        <v>2</v>
      </c>
      <c r="I56" s="14">
        <v>-0.72499999999999998</v>
      </c>
      <c r="J56" s="13"/>
      <c r="K56" s="14"/>
      <c r="L56" s="14"/>
      <c r="M56" s="14"/>
      <c r="N56" s="14"/>
      <c r="O56" s="13"/>
    </row>
    <row r="57" spans="1:15" x14ac:dyDescent="0.3">
      <c r="A57" s="11">
        <v>2017</v>
      </c>
      <c r="B57" s="16">
        <v>42950</v>
      </c>
      <c r="C57" s="11" t="s">
        <v>20</v>
      </c>
      <c r="D57" s="11" t="s">
        <v>21</v>
      </c>
      <c r="E57" s="11" t="s">
        <v>22</v>
      </c>
      <c r="F57" s="13" t="s">
        <v>1</v>
      </c>
      <c r="G57" s="13">
        <v>0</v>
      </c>
      <c r="H57" s="13">
        <v>3</v>
      </c>
      <c r="I57" s="14">
        <v>-0.69299999999999995</v>
      </c>
      <c r="J57" s="13"/>
      <c r="K57" s="14"/>
      <c r="L57" s="14"/>
      <c r="M57" s="14"/>
      <c r="N57" s="14"/>
      <c r="O57" s="13"/>
    </row>
    <row r="58" spans="1:15" x14ac:dyDescent="0.3">
      <c r="A58" s="11">
        <v>2017</v>
      </c>
      <c r="B58" s="16">
        <v>42950</v>
      </c>
      <c r="C58" s="11" t="s">
        <v>20</v>
      </c>
      <c r="D58" s="11" t="s">
        <v>21</v>
      </c>
      <c r="E58" s="11" t="s">
        <v>22</v>
      </c>
      <c r="F58" s="13" t="s">
        <v>1</v>
      </c>
      <c r="G58" s="13">
        <v>0</v>
      </c>
      <c r="H58" s="13">
        <v>4</v>
      </c>
      <c r="I58" s="14">
        <v>-0.59899999999999998</v>
      </c>
      <c r="J58" s="13"/>
      <c r="K58" s="14"/>
      <c r="L58" s="14"/>
      <c r="M58" s="14"/>
      <c r="N58" s="14"/>
      <c r="O58" s="13"/>
    </row>
    <row r="59" spans="1:15" x14ac:dyDescent="0.3">
      <c r="A59" s="11">
        <v>2017</v>
      </c>
      <c r="B59" s="16">
        <v>42950</v>
      </c>
      <c r="C59" s="11" t="s">
        <v>20</v>
      </c>
      <c r="D59" s="11" t="s">
        <v>21</v>
      </c>
      <c r="E59" s="11" t="s">
        <v>22</v>
      </c>
      <c r="F59" s="13" t="s">
        <v>1</v>
      </c>
      <c r="G59" s="13">
        <v>0</v>
      </c>
      <c r="H59" s="13">
        <v>5</v>
      </c>
      <c r="I59" s="14">
        <v>-0.73899999999999999</v>
      </c>
      <c r="J59" s="13"/>
      <c r="K59" s="14"/>
      <c r="L59" s="14"/>
      <c r="M59" s="14"/>
      <c r="N59" s="14"/>
      <c r="O59" s="13"/>
    </row>
    <row r="60" spans="1:15" x14ac:dyDescent="0.3">
      <c r="A60" s="11">
        <v>2017</v>
      </c>
      <c r="B60" s="16">
        <v>42950</v>
      </c>
      <c r="C60" s="11" t="s">
        <v>20</v>
      </c>
      <c r="D60" s="11" t="s">
        <v>21</v>
      </c>
      <c r="E60" s="11" t="s">
        <v>22</v>
      </c>
      <c r="F60" s="13" t="s">
        <v>1</v>
      </c>
      <c r="G60" s="13">
        <v>0</v>
      </c>
      <c r="H60" s="13">
        <v>6</v>
      </c>
      <c r="I60" s="14">
        <v>-0.71599999999999997</v>
      </c>
      <c r="J60" s="13"/>
      <c r="K60" s="14"/>
      <c r="L60" s="14"/>
      <c r="M60" s="14"/>
      <c r="N60" s="14"/>
      <c r="O60" s="13"/>
    </row>
    <row r="61" spans="1:15" x14ac:dyDescent="0.3">
      <c r="A61" s="11">
        <v>2017</v>
      </c>
      <c r="B61" s="16">
        <v>42950</v>
      </c>
      <c r="C61" s="11" t="s">
        <v>20</v>
      </c>
      <c r="D61" s="11" t="s">
        <v>21</v>
      </c>
      <c r="E61" s="11" t="s">
        <v>22</v>
      </c>
      <c r="F61" s="13" t="s">
        <v>1</v>
      </c>
      <c r="G61" s="13">
        <v>0</v>
      </c>
      <c r="H61" s="13">
        <v>7</v>
      </c>
      <c r="I61" s="14">
        <v>-0.58299999999999996</v>
      </c>
      <c r="J61" s="13"/>
      <c r="K61" s="14"/>
      <c r="L61" s="14"/>
      <c r="M61" s="14"/>
      <c r="N61" s="14"/>
      <c r="O61" s="13"/>
    </row>
    <row r="62" spans="1:15" x14ac:dyDescent="0.3">
      <c r="A62" s="11">
        <v>2017</v>
      </c>
      <c r="B62" s="16">
        <v>42950</v>
      </c>
      <c r="C62" s="11" t="s">
        <v>20</v>
      </c>
      <c r="D62" s="11" t="s">
        <v>21</v>
      </c>
      <c r="E62" s="11" t="s">
        <v>22</v>
      </c>
      <c r="F62" s="13" t="s">
        <v>1</v>
      </c>
      <c r="G62" s="13">
        <v>0</v>
      </c>
      <c r="H62" s="13">
        <v>8</v>
      </c>
      <c r="I62" s="14">
        <v>-0.71</v>
      </c>
      <c r="J62" s="13"/>
      <c r="K62" s="14"/>
      <c r="L62" s="14"/>
      <c r="M62" s="14"/>
      <c r="N62" s="14"/>
      <c r="O62" s="13"/>
    </row>
    <row r="63" spans="1:15" x14ac:dyDescent="0.3">
      <c r="A63" s="11">
        <v>2017</v>
      </c>
      <c r="B63" s="16">
        <v>42950</v>
      </c>
      <c r="C63" s="11" t="s">
        <v>20</v>
      </c>
      <c r="D63" s="11" t="s">
        <v>21</v>
      </c>
      <c r="E63" s="11" t="s">
        <v>22</v>
      </c>
      <c r="F63" s="13" t="s">
        <v>1</v>
      </c>
      <c r="G63" s="13">
        <v>0</v>
      </c>
      <c r="H63" s="13">
        <v>9</v>
      </c>
      <c r="I63" s="14">
        <v>-0.623</v>
      </c>
      <c r="J63" s="13"/>
      <c r="K63" s="14"/>
      <c r="L63" s="14"/>
      <c r="M63" s="14"/>
      <c r="N63" s="14"/>
      <c r="O63" s="13"/>
    </row>
    <row r="64" spans="1:15" x14ac:dyDescent="0.3">
      <c r="A64" s="11">
        <v>2017</v>
      </c>
      <c r="B64" s="16">
        <v>42950</v>
      </c>
      <c r="C64" s="11" t="s">
        <v>20</v>
      </c>
      <c r="D64" s="11" t="s">
        <v>21</v>
      </c>
      <c r="E64" s="11" t="s">
        <v>22</v>
      </c>
      <c r="F64" s="13" t="s">
        <v>1</v>
      </c>
      <c r="G64" s="13">
        <v>0</v>
      </c>
      <c r="H64" s="13">
        <v>10</v>
      </c>
      <c r="I64" s="14">
        <v>-0.49299999999999999</v>
      </c>
      <c r="J64" s="13"/>
      <c r="K64" s="14"/>
      <c r="L64" s="14"/>
      <c r="M64" s="14"/>
      <c r="N64" s="14"/>
      <c r="O64" s="13"/>
    </row>
    <row r="65" spans="1:15" x14ac:dyDescent="0.3">
      <c r="A65" s="11">
        <v>2017</v>
      </c>
      <c r="B65" s="16">
        <v>42950</v>
      </c>
      <c r="C65" s="11" t="s">
        <v>20</v>
      </c>
      <c r="D65" s="11" t="s">
        <v>21</v>
      </c>
      <c r="E65" s="11" t="s">
        <v>22</v>
      </c>
      <c r="F65" s="13" t="s">
        <v>1</v>
      </c>
      <c r="G65" s="13">
        <v>1</v>
      </c>
      <c r="H65" s="13">
        <v>1</v>
      </c>
      <c r="I65" s="14">
        <v>-0.97699999999999998</v>
      </c>
      <c r="J65" s="13"/>
      <c r="K65" s="14"/>
      <c r="L65" s="14"/>
      <c r="M65" s="14"/>
      <c r="N65" s="14"/>
      <c r="O65" s="13"/>
    </row>
    <row r="66" spans="1:15" x14ac:dyDescent="0.3">
      <c r="A66" s="11">
        <v>2017</v>
      </c>
      <c r="B66" s="16">
        <v>42950</v>
      </c>
      <c r="C66" s="11" t="s">
        <v>20</v>
      </c>
      <c r="D66" s="11" t="s">
        <v>21</v>
      </c>
      <c r="E66" s="11" t="s">
        <v>22</v>
      </c>
      <c r="F66" s="13" t="s">
        <v>1</v>
      </c>
      <c r="G66" s="13">
        <v>1</v>
      </c>
      <c r="H66" s="13">
        <v>2</v>
      </c>
      <c r="I66" s="14">
        <v>-1.111</v>
      </c>
      <c r="J66" s="13"/>
      <c r="K66" s="14"/>
      <c r="L66" s="14"/>
      <c r="M66" s="14"/>
      <c r="N66" s="14"/>
      <c r="O66" s="13"/>
    </row>
    <row r="67" spans="1:15" x14ac:dyDescent="0.3">
      <c r="A67" s="11">
        <v>2017</v>
      </c>
      <c r="B67" s="16">
        <v>42950</v>
      </c>
      <c r="C67" s="11" t="s">
        <v>20</v>
      </c>
      <c r="D67" s="11" t="s">
        <v>21</v>
      </c>
      <c r="E67" s="11" t="s">
        <v>22</v>
      </c>
      <c r="F67" s="13" t="s">
        <v>1</v>
      </c>
      <c r="G67" s="13">
        <v>1</v>
      </c>
      <c r="H67" s="13">
        <v>3</v>
      </c>
      <c r="I67" s="14">
        <v>-0.83200000000000007</v>
      </c>
      <c r="J67" s="13"/>
      <c r="K67" s="14"/>
      <c r="L67" s="14"/>
      <c r="M67" s="14"/>
      <c r="N67" s="14"/>
      <c r="O67" s="13"/>
    </row>
    <row r="68" spans="1:15" x14ac:dyDescent="0.3">
      <c r="A68" s="11">
        <v>2017</v>
      </c>
      <c r="B68" s="16">
        <v>42950</v>
      </c>
      <c r="C68" s="11" t="s">
        <v>20</v>
      </c>
      <c r="D68" s="11" t="s">
        <v>21</v>
      </c>
      <c r="E68" s="11" t="s">
        <v>22</v>
      </c>
      <c r="F68" s="13" t="s">
        <v>1</v>
      </c>
      <c r="G68" s="13">
        <v>1</v>
      </c>
      <c r="H68" s="13">
        <v>4</v>
      </c>
      <c r="I68" s="14">
        <v>-1.077</v>
      </c>
      <c r="J68" s="13"/>
      <c r="K68" s="14"/>
      <c r="L68" s="14"/>
      <c r="M68" s="14"/>
      <c r="N68" s="14"/>
      <c r="O68" s="13"/>
    </row>
    <row r="69" spans="1:15" x14ac:dyDescent="0.3">
      <c r="A69" s="11">
        <v>2017</v>
      </c>
      <c r="B69" s="16">
        <v>42950</v>
      </c>
      <c r="C69" s="11" t="s">
        <v>20</v>
      </c>
      <c r="D69" s="11" t="s">
        <v>21</v>
      </c>
      <c r="E69" s="11" t="s">
        <v>22</v>
      </c>
      <c r="F69" s="13" t="s">
        <v>1</v>
      </c>
      <c r="G69" s="13">
        <v>1</v>
      </c>
      <c r="H69" s="13">
        <v>5</v>
      </c>
      <c r="I69" s="14">
        <v>-0.77100000000000002</v>
      </c>
      <c r="J69" s="13"/>
      <c r="K69" s="14"/>
      <c r="L69" s="14"/>
      <c r="M69" s="14"/>
      <c r="N69" s="14"/>
      <c r="O69" s="13"/>
    </row>
    <row r="70" spans="1:15" x14ac:dyDescent="0.3">
      <c r="A70" s="11">
        <v>2017</v>
      </c>
      <c r="B70" s="16">
        <v>42950</v>
      </c>
      <c r="C70" s="11" t="s">
        <v>20</v>
      </c>
      <c r="D70" s="11" t="s">
        <v>21</v>
      </c>
      <c r="E70" s="11" t="s">
        <v>22</v>
      </c>
      <c r="F70" s="13" t="s">
        <v>1</v>
      </c>
      <c r="G70" s="13">
        <v>1</v>
      </c>
      <c r="H70" s="13">
        <v>6</v>
      </c>
      <c r="I70" s="14">
        <v>-0.94100000000000006</v>
      </c>
      <c r="J70" s="13"/>
      <c r="K70" s="14"/>
      <c r="L70" s="14"/>
      <c r="M70" s="14"/>
      <c r="N70" s="14"/>
      <c r="O70" s="13"/>
    </row>
    <row r="71" spans="1:15" x14ac:dyDescent="0.3">
      <c r="A71" s="11">
        <v>2017</v>
      </c>
      <c r="B71" s="16">
        <v>42950</v>
      </c>
      <c r="C71" s="11" t="s">
        <v>20</v>
      </c>
      <c r="D71" s="11" t="s">
        <v>21</v>
      </c>
      <c r="E71" s="11" t="s">
        <v>22</v>
      </c>
      <c r="F71" s="13" t="s">
        <v>1</v>
      </c>
      <c r="G71" s="13">
        <v>1</v>
      </c>
      <c r="H71" s="13">
        <v>7</v>
      </c>
      <c r="I71" s="14">
        <v>-1.0230000000000001</v>
      </c>
      <c r="J71" s="13"/>
      <c r="K71" s="14"/>
      <c r="L71" s="14"/>
      <c r="M71" s="14"/>
      <c r="N71" s="14"/>
      <c r="O71" s="13"/>
    </row>
    <row r="72" spans="1:15" x14ac:dyDescent="0.3">
      <c r="A72" s="11">
        <v>2017</v>
      </c>
      <c r="B72" s="16">
        <v>42950</v>
      </c>
      <c r="C72" s="11" t="s">
        <v>20</v>
      </c>
      <c r="D72" s="11" t="s">
        <v>21</v>
      </c>
      <c r="E72" s="11" t="s">
        <v>22</v>
      </c>
      <c r="F72" s="13" t="s">
        <v>1</v>
      </c>
      <c r="G72" s="13">
        <v>1</v>
      </c>
      <c r="H72" s="13">
        <v>8</v>
      </c>
      <c r="I72" s="14">
        <v>-1.0230000000000001</v>
      </c>
      <c r="J72" s="13"/>
      <c r="K72" s="14"/>
      <c r="L72" s="14"/>
      <c r="M72" s="14"/>
      <c r="N72" s="14"/>
      <c r="O72" s="13"/>
    </row>
    <row r="73" spans="1:15" x14ac:dyDescent="0.3">
      <c r="A73" s="11">
        <v>2017</v>
      </c>
      <c r="B73" s="16">
        <v>42950</v>
      </c>
      <c r="C73" s="11" t="s">
        <v>20</v>
      </c>
      <c r="D73" s="11" t="s">
        <v>21</v>
      </c>
      <c r="E73" s="11" t="s">
        <v>22</v>
      </c>
      <c r="F73" s="13" t="s">
        <v>1</v>
      </c>
      <c r="G73" s="13">
        <v>1</v>
      </c>
      <c r="H73" s="13">
        <v>9</v>
      </c>
      <c r="I73" s="14">
        <v>-1.0169999999999999</v>
      </c>
      <c r="J73" s="13"/>
      <c r="K73" s="14"/>
      <c r="L73" s="14"/>
      <c r="M73" s="14"/>
      <c r="N73" s="14"/>
      <c r="O73" s="13"/>
    </row>
    <row r="74" spans="1:15" x14ac:dyDescent="0.3">
      <c r="A74" s="11">
        <v>2017</v>
      </c>
      <c r="B74" s="16">
        <v>42950</v>
      </c>
      <c r="C74" s="11" t="s">
        <v>20</v>
      </c>
      <c r="D74" s="11" t="s">
        <v>21</v>
      </c>
      <c r="E74" s="11" t="s">
        <v>22</v>
      </c>
      <c r="F74" s="13" t="s">
        <v>1</v>
      </c>
      <c r="G74" s="13">
        <v>1</v>
      </c>
      <c r="H74" s="13">
        <v>10</v>
      </c>
      <c r="I74" s="14">
        <v>-1.2869999999999999</v>
      </c>
      <c r="J74" s="13"/>
      <c r="K74" s="14"/>
      <c r="L74" s="14"/>
      <c r="M74" s="14"/>
      <c r="N74" s="14"/>
      <c r="O74" s="13"/>
    </row>
    <row r="75" spans="1:15" x14ac:dyDescent="0.3">
      <c r="A75" s="11">
        <v>2017</v>
      </c>
      <c r="B75" s="16">
        <v>42950</v>
      </c>
      <c r="C75" s="11" t="s">
        <v>20</v>
      </c>
      <c r="D75" s="11" t="s">
        <v>21</v>
      </c>
      <c r="E75" s="11" t="s">
        <v>22</v>
      </c>
      <c r="F75" s="13" t="s">
        <v>1</v>
      </c>
      <c r="G75" s="13">
        <v>2</v>
      </c>
      <c r="H75" s="13">
        <v>1</v>
      </c>
      <c r="I75" s="14">
        <v>-0.88100000000000001</v>
      </c>
      <c r="J75" s="13"/>
      <c r="K75" s="14"/>
      <c r="L75" s="14"/>
      <c r="M75" s="14"/>
      <c r="N75" s="14"/>
      <c r="O75" s="13"/>
    </row>
    <row r="76" spans="1:15" x14ac:dyDescent="0.3">
      <c r="A76" s="11">
        <v>2017</v>
      </c>
      <c r="B76" s="16">
        <v>42950</v>
      </c>
      <c r="C76" s="11" t="s">
        <v>20</v>
      </c>
      <c r="D76" s="11" t="s">
        <v>21</v>
      </c>
      <c r="E76" s="11" t="s">
        <v>22</v>
      </c>
      <c r="F76" s="13" t="s">
        <v>1</v>
      </c>
      <c r="G76" s="13">
        <v>2</v>
      </c>
      <c r="H76" s="13">
        <v>2</v>
      </c>
      <c r="I76" s="14">
        <v>-0.73</v>
      </c>
      <c r="J76" s="13"/>
      <c r="K76" s="14"/>
      <c r="L76" s="14"/>
      <c r="M76" s="14"/>
      <c r="N76" s="14"/>
      <c r="O76" s="13"/>
    </row>
    <row r="77" spans="1:15" x14ac:dyDescent="0.3">
      <c r="A77" s="11">
        <v>2017</v>
      </c>
      <c r="B77" s="16">
        <v>42950</v>
      </c>
      <c r="C77" s="11" t="s">
        <v>20</v>
      </c>
      <c r="D77" s="11" t="s">
        <v>21</v>
      </c>
      <c r="E77" s="11" t="s">
        <v>22</v>
      </c>
      <c r="F77" s="13" t="s">
        <v>1</v>
      </c>
      <c r="G77" s="13">
        <v>2</v>
      </c>
      <c r="H77" s="13">
        <v>3</v>
      </c>
      <c r="I77" s="14">
        <v>-0.8859999999999999</v>
      </c>
      <c r="J77" s="13"/>
      <c r="K77" s="14"/>
      <c r="L77" s="14"/>
      <c r="M77" s="14"/>
      <c r="N77" s="14"/>
      <c r="O77" s="13"/>
    </row>
    <row r="78" spans="1:15" x14ac:dyDescent="0.3">
      <c r="A78" s="11">
        <v>2017</v>
      </c>
      <c r="B78" s="16">
        <v>42950</v>
      </c>
      <c r="C78" s="11" t="s">
        <v>20</v>
      </c>
      <c r="D78" s="11" t="s">
        <v>21</v>
      </c>
      <c r="E78" s="11" t="s">
        <v>22</v>
      </c>
      <c r="F78" s="13" t="s">
        <v>1</v>
      </c>
      <c r="G78" s="13">
        <v>2</v>
      </c>
      <c r="H78" s="13">
        <v>4</v>
      </c>
      <c r="I78" s="14">
        <v>-0.74</v>
      </c>
      <c r="J78" s="13"/>
      <c r="K78" s="14"/>
      <c r="L78" s="14"/>
      <c r="M78" s="14"/>
      <c r="N78" s="14"/>
      <c r="O78" s="13"/>
    </row>
    <row r="79" spans="1:15" x14ac:dyDescent="0.3">
      <c r="A79" s="11">
        <v>2017</v>
      </c>
      <c r="B79" s="16">
        <v>42950</v>
      </c>
      <c r="C79" s="11" t="s">
        <v>20</v>
      </c>
      <c r="D79" s="11" t="s">
        <v>21</v>
      </c>
      <c r="E79" s="11" t="s">
        <v>22</v>
      </c>
      <c r="F79" s="13" t="s">
        <v>1</v>
      </c>
      <c r="G79" s="13">
        <v>2</v>
      </c>
      <c r="H79" s="13">
        <v>5</v>
      </c>
      <c r="I79" s="14">
        <v>-0.92300000000000004</v>
      </c>
      <c r="J79" s="13"/>
      <c r="K79" s="14"/>
      <c r="L79" s="14"/>
      <c r="M79" s="14"/>
      <c r="N79" s="14"/>
      <c r="O79" s="13"/>
    </row>
    <row r="80" spans="1:15" x14ac:dyDescent="0.3">
      <c r="A80" s="11">
        <v>2017</v>
      </c>
      <c r="B80" s="16">
        <v>42950</v>
      </c>
      <c r="C80" s="11" t="s">
        <v>20</v>
      </c>
      <c r="D80" s="11" t="s">
        <v>21</v>
      </c>
      <c r="E80" s="11" t="s">
        <v>22</v>
      </c>
      <c r="F80" s="13" t="s">
        <v>1</v>
      </c>
      <c r="G80" s="13">
        <v>2</v>
      </c>
      <c r="H80" s="13">
        <v>6</v>
      </c>
      <c r="I80" s="14">
        <v>-0.93300000000000005</v>
      </c>
      <c r="J80" s="13"/>
      <c r="K80" s="14"/>
      <c r="L80" s="14"/>
      <c r="M80" s="14"/>
      <c r="N80" s="14"/>
      <c r="O80" s="13"/>
    </row>
    <row r="81" spans="1:15" x14ac:dyDescent="0.3">
      <c r="A81" s="11">
        <v>2017</v>
      </c>
      <c r="B81" s="16">
        <v>42950</v>
      </c>
      <c r="C81" s="11" t="s">
        <v>20</v>
      </c>
      <c r="D81" s="11" t="s">
        <v>21</v>
      </c>
      <c r="E81" s="11" t="s">
        <v>22</v>
      </c>
      <c r="F81" s="13" t="s">
        <v>1</v>
      </c>
      <c r="G81" s="13">
        <v>2</v>
      </c>
      <c r="H81" s="13">
        <v>7</v>
      </c>
      <c r="I81" s="14">
        <v>-0.86899999999999999</v>
      </c>
      <c r="J81" s="13"/>
      <c r="K81" s="14"/>
      <c r="L81" s="14"/>
      <c r="M81" s="14"/>
      <c r="N81" s="14"/>
      <c r="O81" s="13"/>
    </row>
    <row r="82" spans="1:15" x14ac:dyDescent="0.3">
      <c r="A82" s="11">
        <v>2017</v>
      </c>
      <c r="B82" s="16">
        <v>42950</v>
      </c>
      <c r="C82" s="11" t="s">
        <v>20</v>
      </c>
      <c r="D82" s="11" t="s">
        <v>21</v>
      </c>
      <c r="E82" s="11" t="s">
        <v>22</v>
      </c>
      <c r="F82" s="13" t="s">
        <v>1</v>
      </c>
      <c r="G82" s="13">
        <v>2</v>
      </c>
      <c r="H82" s="13">
        <v>8</v>
      </c>
      <c r="I82" s="14">
        <v>-0.91400000000000003</v>
      </c>
      <c r="J82" s="13"/>
      <c r="K82" s="14"/>
      <c r="L82" s="14"/>
      <c r="M82" s="14"/>
      <c r="N82" s="14"/>
      <c r="O82" s="13"/>
    </row>
    <row r="83" spans="1:15" x14ac:dyDescent="0.3">
      <c r="A83" s="11">
        <v>2017</v>
      </c>
      <c r="B83" s="16">
        <v>42950</v>
      </c>
      <c r="C83" s="11" t="s">
        <v>20</v>
      </c>
      <c r="D83" s="11" t="s">
        <v>21</v>
      </c>
      <c r="E83" s="11" t="s">
        <v>22</v>
      </c>
      <c r="F83" s="13" t="s">
        <v>1</v>
      </c>
      <c r="G83" s="13">
        <v>2</v>
      </c>
      <c r="H83" s="13">
        <v>9</v>
      </c>
      <c r="I83" s="14">
        <v>-1.0189999999999999</v>
      </c>
      <c r="J83" s="13"/>
      <c r="K83" s="14"/>
      <c r="L83" s="14"/>
      <c r="M83" s="14"/>
      <c r="N83" s="14"/>
      <c r="O83" s="13"/>
    </row>
    <row r="84" spans="1:15" x14ac:dyDescent="0.3">
      <c r="A84" s="11">
        <v>2017</v>
      </c>
      <c r="B84" s="16">
        <v>42950</v>
      </c>
      <c r="C84" s="11" t="s">
        <v>20</v>
      </c>
      <c r="D84" s="11" t="s">
        <v>21</v>
      </c>
      <c r="E84" s="11" t="s">
        <v>22</v>
      </c>
      <c r="F84" s="13" t="s">
        <v>1</v>
      </c>
      <c r="G84" s="13">
        <v>2</v>
      </c>
      <c r="H84" s="13">
        <v>10</v>
      </c>
      <c r="I84" s="14">
        <v>-0.93300000000000005</v>
      </c>
      <c r="J84" s="13"/>
      <c r="K84" s="14"/>
      <c r="L84" s="14"/>
      <c r="M84" s="14"/>
      <c r="N84" s="14"/>
      <c r="O84" s="13"/>
    </row>
    <row r="85" spans="1:15" x14ac:dyDescent="0.3">
      <c r="A85" s="11">
        <v>2017</v>
      </c>
      <c r="B85" s="16">
        <v>42950</v>
      </c>
      <c r="C85" s="11" t="s">
        <v>20</v>
      </c>
      <c r="D85" s="11" t="s">
        <v>21</v>
      </c>
      <c r="E85" s="11" t="s">
        <v>22</v>
      </c>
      <c r="F85" s="13" t="s">
        <v>1</v>
      </c>
      <c r="G85" s="13">
        <v>3</v>
      </c>
      <c r="H85" s="13">
        <v>1</v>
      </c>
      <c r="I85" s="14">
        <v>-1.087</v>
      </c>
      <c r="J85" s="13"/>
      <c r="K85" s="14"/>
      <c r="L85" s="14"/>
      <c r="M85" s="14"/>
      <c r="N85" s="14"/>
      <c r="O85" s="13"/>
    </row>
    <row r="86" spans="1:15" x14ac:dyDescent="0.3">
      <c r="A86" s="11">
        <v>2017</v>
      </c>
      <c r="B86" s="16">
        <v>42950</v>
      </c>
      <c r="C86" s="11" t="s">
        <v>20</v>
      </c>
      <c r="D86" s="11" t="s">
        <v>21</v>
      </c>
      <c r="E86" s="11" t="s">
        <v>22</v>
      </c>
      <c r="F86" s="13" t="s">
        <v>1</v>
      </c>
      <c r="G86" s="13">
        <v>3</v>
      </c>
      <c r="H86" s="13">
        <v>2</v>
      </c>
      <c r="I86" s="14">
        <v>-1.1300000000000001</v>
      </c>
      <c r="J86" s="13"/>
      <c r="K86" s="14"/>
      <c r="L86" s="14"/>
      <c r="M86" s="14"/>
      <c r="N86" s="14"/>
      <c r="O86" s="13"/>
    </row>
    <row r="87" spans="1:15" x14ac:dyDescent="0.3">
      <c r="A87" s="11">
        <v>2017</v>
      </c>
      <c r="B87" s="16">
        <v>42950</v>
      </c>
      <c r="C87" s="11" t="s">
        <v>20</v>
      </c>
      <c r="D87" s="11" t="s">
        <v>21</v>
      </c>
      <c r="E87" s="11" t="s">
        <v>22</v>
      </c>
      <c r="F87" s="13" t="s">
        <v>1</v>
      </c>
      <c r="G87" s="13">
        <v>3</v>
      </c>
      <c r="H87" s="13">
        <v>3</v>
      </c>
      <c r="I87" s="14">
        <v>-1.165</v>
      </c>
      <c r="J87" s="13"/>
      <c r="K87" s="14"/>
      <c r="L87" s="14"/>
      <c r="M87" s="14"/>
      <c r="N87" s="14"/>
      <c r="O87" s="13"/>
    </row>
    <row r="88" spans="1:15" x14ac:dyDescent="0.3">
      <c r="A88" s="11">
        <v>2017</v>
      </c>
      <c r="B88" s="16">
        <v>42950</v>
      </c>
      <c r="C88" s="11" t="s">
        <v>20</v>
      </c>
      <c r="D88" s="11" t="s">
        <v>21</v>
      </c>
      <c r="E88" s="11" t="s">
        <v>22</v>
      </c>
      <c r="F88" s="13" t="s">
        <v>1</v>
      </c>
      <c r="G88" s="13">
        <v>3</v>
      </c>
      <c r="H88" s="13">
        <v>4</v>
      </c>
      <c r="I88" s="14">
        <v>-1.1199999999999999</v>
      </c>
      <c r="J88" s="13"/>
      <c r="K88" s="14"/>
      <c r="L88" s="14"/>
      <c r="M88" s="14"/>
      <c r="N88" s="14"/>
      <c r="O88" s="13"/>
    </row>
    <row r="89" spans="1:15" x14ac:dyDescent="0.3">
      <c r="A89" s="11">
        <v>2017</v>
      </c>
      <c r="B89" s="16">
        <v>42950</v>
      </c>
      <c r="C89" s="11" t="s">
        <v>20</v>
      </c>
      <c r="D89" s="11" t="s">
        <v>21</v>
      </c>
      <c r="E89" s="11" t="s">
        <v>22</v>
      </c>
      <c r="F89" s="13" t="s">
        <v>1</v>
      </c>
      <c r="G89" s="13">
        <v>3</v>
      </c>
      <c r="H89" s="13">
        <v>5</v>
      </c>
      <c r="I89" s="14">
        <v>-0.96599999999999997</v>
      </c>
      <c r="J89" s="13"/>
      <c r="K89" s="14"/>
      <c r="L89" s="14"/>
      <c r="M89" s="14"/>
      <c r="N89" s="14"/>
      <c r="O89" s="13"/>
    </row>
    <row r="90" spans="1:15" x14ac:dyDescent="0.3">
      <c r="A90" s="11">
        <v>2017</v>
      </c>
      <c r="B90" s="16">
        <v>42950</v>
      </c>
      <c r="C90" s="11" t="s">
        <v>20</v>
      </c>
      <c r="D90" s="11" t="s">
        <v>21</v>
      </c>
      <c r="E90" s="11" t="s">
        <v>22</v>
      </c>
      <c r="F90" s="13" t="s">
        <v>1</v>
      </c>
      <c r="G90" s="13">
        <v>3</v>
      </c>
      <c r="H90" s="13">
        <v>6</v>
      </c>
      <c r="I90" s="14">
        <v>-1.1080000000000001</v>
      </c>
      <c r="J90" s="13"/>
      <c r="K90" s="14"/>
      <c r="L90" s="14"/>
      <c r="M90" s="14"/>
      <c r="N90" s="14"/>
      <c r="O90" s="13"/>
    </row>
    <row r="91" spans="1:15" x14ac:dyDescent="0.3">
      <c r="A91" s="11">
        <v>2017</v>
      </c>
      <c r="B91" s="16">
        <v>42950</v>
      </c>
      <c r="C91" s="11" t="s">
        <v>20</v>
      </c>
      <c r="D91" s="11" t="s">
        <v>21</v>
      </c>
      <c r="E91" s="11" t="s">
        <v>22</v>
      </c>
      <c r="F91" s="13" t="s">
        <v>1</v>
      </c>
      <c r="G91" s="13">
        <v>3</v>
      </c>
      <c r="H91" s="13">
        <v>7</v>
      </c>
      <c r="I91" s="14">
        <v>-0.81099999999999994</v>
      </c>
      <c r="J91" s="13"/>
      <c r="K91" s="14"/>
      <c r="L91" s="14"/>
      <c r="M91" s="14"/>
      <c r="N91" s="14"/>
      <c r="O91" s="13"/>
    </row>
    <row r="92" spans="1:15" x14ac:dyDescent="0.3">
      <c r="A92" s="11">
        <v>2017</v>
      </c>
      <c r="B92" s="16">
        <v>42950</v>
      </c>
      <c r="C92" s="11" t="s">
        <v>20</v>
      </c>
      <c r="D92" s="11" t="s">
        <v>21</v>
      </c>
      <c r="E92" s="11" t="s">
        <v>22</v>
      </c>
      <c r="F92" s="13" t="s">
        <v>1</v>
      </c>
      <c r="G92" s="13">
        <v>3</v>
      </c>
      <c r="H92" s="13">
        <v>8</v>
      </c>
      <c r="I92" s="14">
        <v>-0.78200000000000003</v>
      </c>
      <c r="J92" s="14"/>
      <c r="K92" s="14"/>
      <c r="L92" s="14"/>
      <c r="M92" s="14"/>
      <c r="N92" s="13"/>
      <c r="O92" s="13"/>
    </row>
    <row r="93" spans="1:15" x14ac:dyDescent="0.3">
      <c r="A93" s="11">
        <v>2017</v>
      </c>
      <c r="B93" s="16">
        <v>42950</v>
      </c>
      <c r="C93" s="11" t="s">
        <v>20</v>
      </c>
      <c r="D93" s="11" t="s">
        <v>21</v>
      </c>
      <c r="E93" s="11" t="s">
        <v>22</v>
      </c>
      <c r="F93" s="13" t="s">
        <v>1</v>
      </c>
      <c r="G93" s="13">
        <v>3</v>
      </c>
      <c r="H93" s="13">
        <v>9</v>
      </c>
      <c r="I93" s="14">
        <v>-0.85699999999999998</v>
      </c>
      <c r="J93" s="14"/>
      <c r="K93" s="14"/>
      <c r="L93" s="14"/>
      <c r="M93" s="14"/>
      <c r="N93" s="13"/>
      <c r="O93" s="13"/>
    </row>
    <row r="94" spans="1:15" x14ac:dyDescent="0.3">
      <c r="A94" s="11">
        <v>2017</v>
      </c>
      <c r="B94" s="16">
        <v>42950</v>
      </c>
      <c r="C94" s="11" t="s">
        <v>20</v>
      </c>
      <c r="D94" s="11" t="s">
        <v>21</v>
      </c>
      <c r="E94" s="11" t="s">
        <v>22</v>
      </c>
      <c r="F94" s="13" t="s">
        <v>1</v>
      </c>
      <c r="G94" s="13">
        <v>3</v>
      </c>
      <c r="H94" s="13">
        <v>10</v>
      </c>
      <c r="I94" s="14">
        <v>-1.0070000000000001</v>
      </c>
      <c r="J94" s="14"/>
      <c r="K94" s="14"/>
      <c r="L94" s="14"/>
      <c r="M94" s="14"/>
      <c r="N94" s="13"/>
      <c r="O94" s="13"/>
    </row>
    <row r="95" spans="1:15" x14ac:dyDescent="0.3">
      <c r="A95" s="11">
        <v>2017</v>
      </c>
      <c r="B95" s="16">
        <v>42950</v>
      </c>
      <c r="C95" s="11" t="s">
        <v>20</v>
      </c>
      <c r="D95" s="11" t="s">
        <v>21</v>
      </c>
      <c r="E95" s="11" t="s">
        <v>22</v>
      </c>
      <c r="F95" s="13" t="s">
        <v>1</v>
      </c>
      <c r="G95" s="13">
        <v>4</v>
      </c>
      <c r="H95" s="13">
        <v>1</v>
      </c>
      <c r="I95" s="14">
        <v>-0.63700000000000001</v>
      </c>
      <c r="J95" s="14"/>
      <c r="K95" s="14"/>
      <c r="L95" s="14"/>
      <c r="M95" s="14"/>
      <c r="N95" s="13"/>
      <c r="O95" s="13"/>
    </row>
    <row r="96" spans="1:15" x14ac:dyDescent="0.3">
      <c r="A96" s="11">
        <v>2017</v>
      </c>
      <c r="B96" s="16">
        <v>42950</v>
      </c>
      <c r="C96" s="11" t="s">
        <v>20</v>
      </c>
      <c r="D96" s="11" t="s">
        <v>21</v>
      </c>
      <c r="E96" s="11" t="s">
        <v>22</v>
      </c>
      <c r="F96" s="13" t="s">
        <v>1</v>
      </c>
      <c r="G96" s="13">
        <v>4</v>
      </c>
      <c r="H96" s="13">
        <v>2</v>
      </c>
      <c r="I96" s="14">
        <v>-0.77200000000000002</v>
      </c>
      <c r="J96" s="14"/>
      <c r="K96" s="14"/>
      <c r="L96" s="14"/>
      <c r="M96" s="14"/>
      <c r="N96" s="13"/>
      <c r="O96" s="13"/>
    </row>
    <row r="97" spans="1:15" x14ac:dyDescent="0.3">
      <c r="A97" s="11">
        <v>2017</v>
      </c>
      <c r="B97" s="16">
        <v>42950</v>
      </c>
      <c r="C97" s="11" t="s">
        <v>20</v>
      </c>
      <c r="D97" s="11" t="s">
        <v>21</v>
      </c>
      <c r="E97" s="11" t="s">
        <v>22</v>
      </c>
      <c r="F97" s="13" t="s">
        <v>1</v>
      </c>
      <c r="G97" s="13">
        <v>4</v>
      </c>
      <c r="H97" s="13">
        <v>3</v>
      </c>
      <c r="I97" s="14">
        <v>-0.90700000000000003</v>
      </c>
      <c r="J97" s="14"/>
      <c r="K97" s="14"/>
      <c r="L97" s="14"/>
      <c r="M97" s="14"/>
      <c r="N97" s="13"/>
      <c r="O97" s="13"/>
    </row>
    <row r="98" spans="1:15" x14ac:dyDescent="0.3">
      <c r="A98" s="11">
        <v>2017</v>
      </c>
      <c r="B98" s="16">
        <v>42950</v>
      </c>
      <c r="C98" s="11" t="s">
        <v>20</v>
      </c>
      <c r="D98" s="11" t="s">
        <v>21</v>
      </c>
      <c r="E98" s="11" t="s">
        <v>22</v>
      </c>
      <c r="F98" s="13" t="s">
        <v>1</v>
      </c>
      <c r="G98" s="13">
        <v>4</v>
      </c>
      <c r="H98" s="13">
        <v>4</v>
      </c>
      <c r="I98" s="14">
        <v>-0.94499999999999995</v>
      </c>
      <c r="J98" s="14"/>
      <c r="K98" s="14"/>
      <c r="L98" s="14"/>
      <c r="M98" s="14"/>
      <c r="N98" s="13"/>
      <c r="O98" s="13"/>
    </row>
    <row r="99" spans="1:15" x14ac:dyDescent="0.3">
      <c r="A99" s="11">
        <v>2017</v>
      </c>
      <c r="B99" s="16">
        <v>42950</v>
      </c>
      <c r="C99" s="11" t="s">
        <v>20</v>
      </c>
      <c r="D99" s="11" t="s">
        <v>21</v>
      </c>
      <c r="E99" s="11" t="s">
        <v>22</v>
      </c>
      <c r="F99" s="13" t="s">
        <v>1</v>
      </c>
      <c r="G99" s="13">
        <v>4</v>
      </c>
      <c r="H99" s="13">
        <v>5</v>
      </c>
      <c r="I99" s="14">
        <v>-0.89100000000000001</v>
      </c>
      <c r="J99" s="14"/>
      <c r="K99" s="14"/>
      <c r="L99" s="14"/>
      <c r="M99" s="14"/>
      <c r="N99" s="13"/>
      <c r="O99" s="13"/>
    </row>
    <row r="100" spans="1:15" x14ac:dyDescent="0.3">
      <c r="A100" s="11">
        <v>2017</v>
      </c>
      <c r="B100" s="16">
        <v>42950</v>
      </c>
      <c r="C100" s="11" t="s">
        <v>20</v>
      </c>
      <c r="D100" s="11" t="s">
        <v>21</v>
      </c>
      <c r="E100" s="11" t="s">
        <v>22</v>
      </c>
      <c r="F100" s="13" t="s">
        <v>1</v>
      </c>
      <c r="G100" s="13">
        <v>4</v>
      </c>
      <c r="H100" s="13">
        <v>6</v>
      </c>
      <c r="I100" s="14">
        <v>-1.1759999999999999</v>
      </c>
      <c r="J100" s="14"/>
      <c r="K100" s="14"/>
      <c r="L100" s="14"/>
      <c r="M100" s="14"/>
      <c r="N100" s="13"/>
      <c r="O100" s="13"/>
    </row>
    <row r="101" spans="1:15" x14ac:dyDescent="0.3">
      <c r="A101" s="11">
        <v>2017</v>
      </c>
      <c r="B101" s="16">
        <v>42950</v>
      </c>
      <c r="C101" s="11" t="s">
        <v>20</v>
      </c>
      <c r="D101" s="11" t="s">
        <v>21</v>
      </c>
      <c r="E101" s="11" t="s">
        <v>22</v>
      </c>
      <c r="F101" s="13" t="s">
        <v>1</v>
      </c>
      <c r="G101" s="13">
        <v>4</v>
      </c>
      <c r="H101" s="13">
        <v>7</v>
      </c>
      <c r="I101" s="14">
        <v>-0.76600000000000001</v>
      </c>
      <c r="J101" s="14"/>
      <c r="K101" s="14"/>
      <c r="L101" s="14"/>
      <c r="M101" s="14"/>
      <c r="N101" s="13"/>
      <c r="O101" s="13"/>
    </row>
    <row r="102" spans="1:15" x14ac:dyDescent="0.3">
      <c r="A102" s="11">
        <v>2017</v>
      </c>
      <c r="B102" s="16">
        <v>42950</v>
      </c>
      <c r="C102" s="11" t="s">
        <v>20</v>
      </c>
      <c r="D102" s="11" t="s">
        <v>21</v>
      </c>
      <c r="E102" s="11" t="s">
        <v>22</v>
      </c>
      <c r="F102" s="13" t="s">
        <v>1</v>
      </c>
      <c r="G102" s="13">
        <v>4</v>
      </c>
      <c r="H102" s="13">
        <v>8</v>
      </c>
      <c r="I102" s="14">
        <v>-0.91300000000000003</v>
      </c>
      <c r="J102" s="14"/>
      <c r="K102" s="14"/>
      <c r="L102" s="14"/>
      <c r="M102" s="14"/>
      <c r="N102" s="13"/>
      <c r="O102" s="13"/>
    </row>
    <row r="103" spans="1:15" x14ac:dyDescent="0.3">
      <c r="A103" s="11">
        <v>2017</v>
      </c>
      <c r="B103" s="16">
        <v>42950</v>
      </c>
      <c r="C103" s="11" t="s">
        <v>20</v>
      </c>
      <c r="D103" s="11" t="s">
        <v>21</v>
      </c>
      <c r="E103" s="11" t="s">
        <v>22</v>
      </c>
      <c r="F103" s="13" t="s">
        <v>1</v>
      </c>
      <c r="G103" s="13">
        <v>4</v>
      </c>
      <c r="H103" s="13">
        <v>9</v>
      </c>
      <c r="I103" s="14">
        <v>-0.85399999999999987</v>
      </c>
      <c r="J103" s="14"/>
      <c r="K103" s="14"/>
      <c r="L103" s="14"/>
      <c r="M103" s="14"/>
      <c r="N103" s="13"/>
      <c r="O103" s="13"/>
    </row>
    <row r="104" spans="1:15" x14ac:dyDescent="0.3">
      <c r="A104" s="11">
        <v>2017</v>
      </c>
      <c r="B104" s="16">
        <v>42950</v>
      </c>
      <c r="C104" s="11" t="s">
        <v>20</v>
      </c>
      <c r="D104" s="11" t="s">
        <v>21</v>
      </c>
      <c r="E104" s="11" t="s">
        <v>22</v>
      </c>
      <c r="F104" s="13" t="s">
        <v>1</v>
      </c>
      <c r="G104" s="13">
        <v>4</v>
      </c>
      <c r="H104" s="13">
        <v>10</v>
      </c>
      <c r="I104" s="14">
        <v>-0.78499999999999992</v>
      </c>
      <c r="J104" s="14"/>
      <c r="K104" s="14"/>
      <c r="L104" s="14"/>
      <c r="M104" s="14"/>
      <c r="N104" s="13"/>
      <c r="O104" s="13"/>
    </row>
    <row r="105" spans="1:15" x14ac:dyDescent="0.3">
      <c r="A105" s="11">
        <v>2017</v>
      </c>
      <c r="B105" s="16">
        <v>42950</v>
      </c>
      <c r="C105" s="11" t="s">
        <v>20</v>
      </c>
      <c r="D105" s="11" t="s">
        <v>21</v>
      </c>
      <c r="E105" s="11" t="s">
        <v>22</v>
      </c>
      <c r="F105" s="13" t="s">
        <v>2</v>
      </c>
      <c r="G105" s="13">
        <v>0</v>
      </c>
      <c r="H105" s="13">
        <v>1</v>
      </c>
      <c r="I105" s="14">
        <v>-0.67100000000000004</v>
      </c>
      <c r="J105" s="14"/>
      <c r="K105" s="14"/>
      <c r="L105" s="14"/>
      <c r="M105" s="14"/>
      <c r="N105" s="13"/>
      <c r="O105" s="13"/>
    </row>
    <row r="106" spans="1:15" x14ac:dyDescent="0.3">
      <c r="A106" s="11">
        <v>2017</v>
      </c>
      <c r="B106" s="16">
        <v>42950</v>
      </c>
      <c r="C106" s="11" t="s">
        <v>20</v>
      </c>
      <c r="D106" s="11" t="s">
        <v>21</v>
      </c>
      <c r="E106" s="11" t="s">
        <v>22</v>
      </c>
      <c r="F106" s="13" t="s">
        <v>2</v>
      </c>
      <c r="G106" s="13">
        <v>0</v>
      </c>
      <c r="H106" s="13">
        <v>2</v>
      </c>
      <c r="I106" s="14">
        <v>-0.51400000000000001</v>
      </c>
      <c r="J106" s="14"/>
      <c r="K106" s="14"/>
      <c r="L106" s="14"/>
      <c r="M106" s="14"/>
      <c r="N106" s="13"/>
      <c r="O106" s="13"/>
    </row>
    <row r="107" spans="1:15" x14ac:dyDescent="0.3">
      <c r="A107" s="11">
        <v>2017</v>
      </c>
      <c r="B107" s="16">
        <v>42950</v>
      </c>
      <c r="C107" s="11" t="s">
        <v>20</v>
      </c>
      <c r="D107" s="11" t="s">
        <v>21</v>
      </c>
      <c r="E107" s="11" t="s">
        <v>22</v>
      </c>
      <c r="F107" s="13" t="s">
        <v>2</v>
      </c>
      <c r="G107" s="13">
        <v>0</v>
      </c>
      <c r="H107" s="13">
        <v>3</v>
      </c>
      <c r="I107" s="14">
        <v>-0.74199999999999999</v>
      </c>
      <c r="J107" s="14"/>
      <c r="K107" s="14"/>
      <c r="L107" s="14"/>
      <c r="M107" s="14"/>
      <c r="N107" s="13"/>
      <c r="O107" s="13"/>
    </row>
    <row r="108" spans="1:15" x14ac:dyDescent="0.3">
      <c r="A108" s="11">
        <v>2017</v>
      </c>
      <c r="B108" s="16">
        <v>42950</v>
      </c>
      <c r="C108" s="11" t="s">
        <v>20</v>
      </c>
      <c r="D108" s="11" t="s">
        <v>21</v>
      </c>
      <c r="E108" s="11" t="s">
        <v>22</v>
      </c>
      <c r="F108" s="13" t="s">
        <v>2</v>
      </c>
      <c r="G108" s="13">
        <v>0</v>
      </c>
      <c r="H108" s="13">
        <v>4</v>
      </c>
      <c r="I108" s="14">
        <v>-1.02</v>
      </c>
      <c r="J108" s="14"/>
      <c r="K108" s="14"/>
      <c r="L108" s="14"/>
      <c r="M108" s="14"/>
      <c r="N108" s="13"/>
      <c r="O108" s="13"/>
    </row>
    <row r="109" spans="1:15" x14ac:dyDescent="0.3">
      <c r="A109" s="11">
        <v>2017</v>
      </c>
      <c r="B109" s="16">
        <v>42950</v>
      </c>
      <c r="C109" s="11" t="s">
        <v>20</v>
      </c>
      <c r="D109" s="11" t="s">
        <v>21</v>
      </c>
      <c r="E109" s="11" t="s">
        <v>22</v>
      </c>
      <c r="F109" s="13" t="s">
        <v>2</v>
      </c>
      <c r="G109" s="13">
        <v>0</v>
      </c>
      <c r="H109" s="13">
        <v>5</v>
      </c>
      <c r="I109" s="14">
        <v>-0.51500000000000001</v>
      </c>
      <c r="J109" s="14"/>
      <c r="K109" s="14"/>
      <c r="L109" s="14"/>
      <c r="M109" s="14"/>
      <c r="N109" s="13"/>
      <c r="O109" s="13"/>
    </row>
    <row r="110" spans="1:15" x14ac:dyDescent="0.3">
      <c r="A110" s="11">
        <v>2017</v>
      </c>
      <c r="B110" s="16">
        <v>42950</v>
      </c>
      <c r="C110" s="11" t="s">
        <v>20</v>
      </c>
      <c r="D110" s="11" t="s">
        <v>21</v>
      </c>
      <c r="E110" s="11" t="s">
        <v>22</v>
      </c>
      <c r="F110" s="13" t="s">
        <v>2</v>
      </c>
      <c r="G110" s="13">
        <v>0</v>
      </c>
      <c r="H110" s="13">
        <v>6</v>
      </c>
      <c r="I110" s="14">
        <v>-0.68700000000000006</v>
      </c>
      <c r="J110" s="14"/>
      <c r="K110" s="14"/>
      <c r="L110" s="14"/>
      <c r="M110" s="14"/>
      <c r="N110" s="13"/>
      <c r="O110" s="13"/>
    </row>
    <row r="111" spans="1:15" x14ac:dyDescent="0.3">
      <c r="A111" s="11">
        <v>2017</v>
      </c>
      <c r="B111" s="16">
        <v>42950</v>
      </c>
      <c r="C111" s="11" t="s">
        <v>20</v>
      </c>
      <c r="D111" s="11" t="s">
        <v>21</v>
      </c>
      <c r="E111" s="11" t="s">
        <v>22</v>
      </c>
      <c r="F111" s="13" t="s">
        <v>2</v>
      </c>
      <c r="G111" s="13">
        <v>0</v>
      </c>
      <c r="H111" s="13">
        <v>7</v>
      </c>
      <c r="I111" s="14">
        <v>-0.61499999999999999</v>
      </c>
      <c r="J111" s="14"/>
      <c r="K111" s="14"/>
      <c r="L111" s="14"/>
      <c r="M111" s="14"/>
      <c r="N111" s="13"/>
      <c r="O111" s="13"/>
    </row>
    <row r="112" spans="1:15" x14ac:dyDescent="0.3">
      <c r="A112" s="11">
        <v>2017</v>
      </c>
      <c r="B112" s="16">
        <v>42950</v>
      </c>
      <c r="C112" s="11" t="s">
        <v>20</v>
      </c>
      <c r="D112" s="11" t="s">
        <v>21</v>
      </c>
      <c r="E112" s="11" t="s">
        <v>22</v>
      </c>
      <c r="F112" s="13" t="s">
        <v>2</v>
      </c>
      <c r="G112" s="13">
        <v>0</v>
      </c>
      <c r="H112" s="13">
        <v>8</v>
      </c>
      <c r="I112" s="14">
        <v>-0.51900000000000002</v>
      </c>
      <c r="J112" s="14"/>
      <c r="K112" s="14"/>
      <c r="L112" s="14"/>
      <c r="M112" s="14"/>
      <c r="N112" s="13"/>
      <c r="O112" s="13"/>
    </row>
    <row r="113" spans="1:15" x14ac:dyDescent="0.3">
      <c r="A113" s="11">
        <v>2017</v>
      </c>
      <c r="B113" s="16">
        <v>42950</v>
      </c>
      <c r="C113" s="11" t="s">
        <v>20</v>
      </c>
      <c r="D113" s="11" t="s">
        <v>21</v>
      </c>
      <c r="E113" s="11" t="s">
        <v>22</v>
      </c>
      <c r="F113" s="13" t="s">
        <v>2</v>
      </c>
      <c r="G113" s="13">
        <v>0</v>
      </c>
      <c r="H113" s="13">
        <v>9</v>
      </c>
      <c r="I113" s="14">
        <v>-0.57699999999999996</v>
      </c>
      <c r="J113" s="14"/>
      <c r="K113" s="14"/>
      <c r="L113" s="14"/>
      <c r="M113" s="14"/>
      <c r="N113" s="13"/>
      <c r="O113" s="13"/>
    </row>
    <row r="114" spans="1:15" x14ac:dyDescent="0.3">
      <c r="A114" s="11">
        <v>2017</v>
      </c>
      <c r="B114" s="16">
        <v>42950</v>
      </c>
      <c r="C114" s="11" t="s">
        <v>20</v>
      </c>
      <c r="D114" s="11" t="s">
        <v>21</v>
      </c>
      <c r="E114" s="11" t="s">
        <v>22</v>
      </c>
      <c r="F114" s="13" t="s">
        <v>2</v>
      </c>
      <c r="G114" s="13">
        <v>0</v>
      </c>
      <c r="H114" s="13">
        <v>10</v>
      </c>
      <c r="I114" s="14">
        <v>-0.46699999999999997</v>
      </c>
      <c r="J114" s="14"/>
      <c r="K114" s="14"/>
      <c r="L114" s="14"/>
      <c r="M114" s="14"/>
      <c r="N114" s="13"/>
      <c r="O114" s="13"/>
    </row>
    <row r="115" spans="1:15" x14ac:dyDescent="0.3">
      <c r="A115" s="11">
        <v>2017</v>
      </c>
      <c r="B115" s="16">
        <v>42950</v>
      </c>
      <c r="C115" s="11" t="s">
        <v>20</v>
      </c>
      <c r="D115" s="11" t="s">
        <v>21</v>
      </c>
      <c r="E115" s="11" t="s">
        <v>22</v>
      </c>
      <c r="F115" s="13" t="s">
        <v>2</v>
      </c>
      <c r="G115" s="13">
        <v>1</v>
      </c>
      <c r="H115" s="13">
        <v>1</v>
      </c>
      <c r="I115" s="14">
        <v>-1.0109999999999999</v>
      </c>
      <c r="J115" s="14"/>
      <c r="K115" s="14"/>
      <c r="L115" s="14"/>
      <c r="M115" s="14"/>
      <c r="N115" s="13"/>
      <c r="O115" s="13"/>
    </row>
    <row r="116" spans="1:15" x14ac:dyDescent="0.3">
      <c r="A116" s="11">
        <v>2017</v>
      </c>
      <c r="B116" s="16">
        <v>42950</v>
      </c>
      <c r="C116" s="11" t="s">
        <v>20</v>
      </c>
      <c r="D116" s="11" t="s">
        <v>21</v>
      </c>
      <c r="E116" s="11" t="s">
        <v>22</v>
      </c>
      <c r="F116" s="13" t="s">
        <v>2</v>
      </c>
      <c r="G116" s="13">
        <v>1</v>
      </c>
      <c r="H116" s="13">
        <v>2</v>
      </c>
      <c r="I116" s="14">
        <v>-1.111</v>
      </c>
      <c r="J116" s="14"/>
      <c r="K116" s="14"/>
      <c r="L116" s="14"/>
      <c r="M116" s="14"/>
      <c r="N116" s="13"/>
      <c r="O116" s="13"/>
    </row>
    <row r="117" spans="1:15" x14ac:dyDescent="0.3">
      <c r="A117" s="11">
        <v>2017</v>
      </c>
      <c r="B117" s="16">
        <v>42950</v>
      </c>
      <c r="C117" s="11" t="s">
        <v>20</v>
      </c>
      <c r="D117" s="11" t="s">
        <v>21</v>
      </c>
      <c r="E117" s="11" t="s">
        <v>22</v>
      </c>
      <c r="F117" s="13" t="s">
        <v>2</v>
      </c>
      <c r="G117" s="13">
        <v>1</v>
      </c>
      <c r="H117" s="13">
        <v>3</v>
      </c>
      <c r="I117" s="14">
        <v>-0.84299999999999997</v>
      </c>
      <c r="J117" s="14"/>
      <c r="K117" s="14"/>
      <c r="L117" s="14"/>
      <c r="M117" s="14"/>
      <c r="N117" s="13"/>
      <c r="O117" s="13"/>
    </row>
    <row r="118" spans="1:15" x14ac:dyDescent="0.3">
      <c r="A118" s="11">
        <v>2017</v>
      </c>
      <c r="B118" s="16">
        <v>42950</v>
      </c>
      <c r="C118" s="11" t="s">
        <v>20</v>
      </c>
      <c r="D118" s="11" t="s">
        <v>21</v>
      </c>
      <c r="E118" s="11" t="s">
        <v>22</v>
      </c>
      <c r="F118" s="13" t="s">
        <v>2</v>
      </c>
      <c r="G118" s="13">
        <v>1</v>
      </c>
      <c r="H118" s="13">
        <v>4</v>
      </c>
      <c r="I118" s="14">
        <v>-0.85299999999999998</v>
      </c>
      <c r="J118" s="14"/>
      <c r="K118" s="14"/>
      <c r="L118" s="14"/>
      <c r="M118" s="14"/>
      <c r="N118" s="13"/>
      <c r="O118" s="13"/>
    </row>
    <row r="119" spans="1:15" x14ac:dyDescent="0.3">
      <c r="A119" s="11">
        <v>2017</v>
      </c>
      <c r="B119" s="16">
        <v>42950</v>
      </c>
      <c r="C119" s="11" t="s">
        <v>20</v>
      </c>
      <c r="D119" s="11" t="s">
        <v>21</v>
      </c>
      <c r="E119" s="11" t="s">
        <v>22</v>
      </c>
      <c r="F119" s="13" t="s">
        <v>2</v>
      </c>
      <c r="G119" s="13">
        <v>1</v>
      </c>
      <c r="H119" s="13">
        <v>5</v>
      </c>
      <c r="I119" s="14">
        <v>-0.81300000000000006</v>
      </c>
      <c r="J119" s="14"/>
      <c r="K119" s="14"/>
      <c r="L119" s="14"/>
      <c r="M119" s="14"/>
      <c r="N119" s="13"/>
      <c r="O119" s="13"/>
    </row>
    <row r="120" spans="1:15" x14ac:dyDescent="0.3">
      <c r="A120" s="11">
        <v>2017</v>
      </c>
      <c r="B120" s="16">
        <v>42950</v>
      </c>
      <c r="C120" s="11" t="s">
        <v>20</v>
      </c>
      <c r="D120" s="11" t="s">
        <v>21</v>
      </c>
      <c r="E120" s="11" t="s">
        <v>22</v>
      </c>
      <c r="F120" s="13" t="s">
        <v>2</v>
      </c>
      <c r="G120" s="13">
        <v>1</v>
      </c>
      <c r="H120" s="13">
        <v>6</v>
      </c>
      <c r="I120" s="14">
        <v>-0.93100000000000005</v>
      </c>
      <c r="J120" s="14"/>
      <c r="K120" s="14"/>
      <c r="L120" s="14"/>
      <c r="M120" s="14"/>
      <c r="N120" s="13"/>
      <c r="O120" s="13"/>
    </row>
    <row r="121" spans="1:15" x14ac:dyDescent="0.3">
      <c r="A121" s="11">
        <v>2017</v>
      </c>
      <c r="B121" s="16">
        <v>42950</v>
      </c>
      <c r="C121" s="11" t="s">
        <v>20</v>
      </c>
      <c r="D121" s="11" t="s">
        <v>21</v>
      </c>
      <c r="E121" s="11" t="s">
        <v>22</v>
      </c>
      <c r="F121" s="13" t="s">
        <v>2</v>
      </c>
      <c r="G121" s="13">
        <v>1</v>
      </c>
      <c r="H121" s="13">
        <v>7</v>
      </c>
      <c r="I121" s="14">
        <v>-1.1359999999999999</v>
      </c>
      <c r="J121" s="14"/>
      <c r="K121" s="14"/>
      <c r="L121" s="14"/>
      <c r="M121" s="14"/>
      <c r="N121" s="13"/>
      <c r="O121" s="13"/>
    </row>
    <row r="122" spans="1:15" x14ac:dyDescent="0.3">
      <c r="A122" s="11">
        <v>2017</v>
      </c>
      <c r="B122" s="16">
        <v>42950</v>
      </c>
      <c r="C122" s="11" t="s">
        <v>20</v>
      </c>
      <c r="D122" s="11" t="s">
        <v>21</v>
      </c>
      <c r="E122" s="11" t="s">
        <v>22</v>
      </c>
      <c r="F122" s="13" t="s">
        <v>2</v>
      </c>
      <c r="G122" s="13">
        <v>1</v>
      </c>
      <c r="H122" s="13">
        <v>8</v>
      </c>
      <c r="I122" s="14">
        <v>-1.2029999999999998</v>
      </c>
      <c r="J122" s="14"/>
      <c r="K122" s="14"/>
      <c r="L122" s="14"/>
      <c r="M122" s="14"/>
      <c r="N122" s="13"/>
      <c r="O122" s="13"/>
    </row>
    <row r="123" spans="1:15" x14ac:dyDescent="0.3">
      <c r="A123" s="11">
        <v>2017</v>
      </c>
      <c r="B123" s="16">
        <v>42950</v>
      </c>
      <c r="C123" s="11" t="s">
        <v>20</v>
      </c>
      <c r="D123" s="11" t="s">
        <v>21</v>
      </c>
      <c r="E123" s="11" t="s">
        <v>22</v>
      </c>
      <c r="F123" s="13" t="s">
        <v>2</v>
      </c>
      <c r="G123" s="13">
        <v>1</v>
      </c>
      <c r="H123" s="13">
        <v>9</v>
      </c>
      <c r="I123" s="14">
        <v>-1.04</v>
      </c>
      <c r="J123" s="14"/>
      <c r="K123" s="14"/>
      <c r="L123" s="14"/>
      <c r="M123" s="14"/>
      <c r="N123" s="13"/>
      <c r="O123" s="13"/>
    </row>
    <row r="124" spans="1:15" x14ac:dyDescent="0.3">
      <c r="A124" s="11">
        <v>2017</v>
      </c>
      <c r="B124" s="16">
        <v>42950</v>
      </c>
      <c r="C124" s="11" t="s">
        <v>20</v>
      </c>
      <c r="D124" s="11" t="s">
        <v>21</v>
      </c>
      <c r="E124" s="11" t="s">
        <v>22</v>
      </c>
      <c r="F124" s="13" t="s">
        <v>2</v>
      </c>
      <c r="G124" s="13">
        <v>1</v>
      </c>
      <c r="H124" s="13">
        <v>10</v>
      </c>
      <c r="I124" s="14">
        <v>-0.751</v>
      </c>
      <c r="J124" s="14"/>
      <c r="K124" s="14"/>
      <c r="L124" s="14"/>
      <c r="M124" s="14"/>
      <c r="N124" s="13"/>
      <c r="O124" s="13"/>
    </row>
    <row r="125" spans="1:15" x14ac:dyDescent="0.3">
      <c r="A125" s="11">
        <v>2017</v>
      </c>
      <c r="B125" s="16">
        <v>42950</v>
      </c>
      <c r="C125" s="11" t="s">
        <v>20</v>
      </c>
      <c r="D125" s="11" t="s">
        <v>21</v>
      </c>
      <c r="E125" s="11" t="s">
        <v>22</v>
      </c>
      <c r="F125" s="13" t="s">
        <v>2</v>
      </c>
      <c r="G125" s="13">
        <v>2</v>
      </c>
      <c r="H125" s="13">
        <v>1</v>
      </c>
      <c r="I125" s="14">
        <v>-0.83900000000000008</v>
      </c>
      <c r="J125" s="14"/>
      <c r="K125" s="14"/>
      <c r="L125" s="14"/>
      <c r="M125" s="14"/>
      <c r="N125" s="13"/>
      <c r="O125" s="13"/>
    </row>
    <row r="126" spans="1:15" x14ac:dyDescent="0.3">
      <c r="A126" s="11">
        <v>2017</v>
      </c>
      <c r="B126" s="16">
        <v>42950</v>
      </c>
      <c r="C126" s="11" t="s">
        <v>20</v>
      </c>
      <c r="D126" s="11" t="s">
        <v>21</v>
      </c>
      <c r="E126" s="11" t="s">
        <v>22</v>
      </c>
      <c r="F126" s="13" t="s">
        <v>2</v>
      </c>
      <c r="G126" s="13">
        <v>2</v>
      </c>
      <c r="H126" s="13">
        <v>2</v>
      </c>
      <c r="I126" s="14">
        <v>-0.93599999999999994</v>
      </c>
      <c r="J126" s="14"/>
      <c r="K126" s="14"/>
      <c r="L126" s="14"/>
      <c r="M126" s="14"/>
      <c r="N126" s="13"/>
      <c r="O126" s="13"/>
    </row>
    <row r="127" spans="1:15" x14ac:dyDescent="0.3">
      <c r="A127" s="11">
        <v>2017</v>
      </c>
      <c r="B127" s="16">
        <v>42950</v>
      </c>
      <c r="C127" s="11" t="s">
        <v>20</v>
      </c>
      <c r="D127" s="11" t="s">
        <v>21</v>
      </c>
      <c r="E127" s="11" t="s">
        <v>22</v>
      </c>
      <c r="F127" s="13" t="s">
        <v>2</v>
      </c>
      <c r="G127" s="13">
        <v>2</v>
      </c>
      <c r="H127" s="13">
        <v>3</v>
      </c>
      <c r="I127" s="14">
        <v>-0.749</v>
      </c>
      <c r="J127" s="14"/>
      <c r="K127" s="14"/>
      <c r="L127" s="14"/>
      <c r="M127" s="14"/>
      <c r="N127" s="13"/>
      <c r="O127" s="13"/>
    </row>
    <row r="128" spans="1:15" x14ac:dyDescent="0.3">
      <c r="A128" s="11">
        <v>2017</v>
      </c>
      <c r="B128" s="16">
        <v>42950</v>
      </c>
      <c r="C128" s="11" t="s">
        <v>20</v>
      </c>
      <c r="D128" s="11" t="s">
        <v>21</v>
      </c>
      <c r="E128" s="11" t="s">
        <v>22</v>
      </c>
      <c r="F128" s="13" t="s">
        <v>2</v>
      </c>
      <c r="G128" s="13">
        <v>2</v>
      </c>
      <c r="H128" s="13">
        <v>4</v>
      </c>
      <c r="I128" s="14">
        <v>-0.76600000000000001</v>
      </c>
      <c r="J128" s="14"/>
      <c r="K128" s="14"/>
      <c r="L128" s="14"/>
      <c r="M128" s="14"/>
      <c r="N128" s="13"/>
      <c r="O128" s="13"/>
    </row>
    <row r="129" spans="1:15" x14ac:dyDescent="0.3">
      <c r="A129" s="11">
        <v>2017</v>
      </c>
      <c r="B129" s="16">
        <v>42950</v>
      </c>
      <c r="C129" s="11" t="s">
        <v>20</v>
      </c>
      <c r="D129" s="11" t="s">
        <v>21</v>
      </c>
      <c r="E129" s="11" t="s">
        <v>22</v>
      </c>
      <c r="F129" s="13" t="s">
        <v>2</v>
      </c>
      <c r="G129" s="13">
        <v>2</v>
      </c>
      <c r="H129" s="13">
        <v>5</v>
      </c>
      <c r="I129" s="14">
        <v>-0.83000000000000007</v>
      </c>
      <c r="J129" s="14"/>
      <c r="K129" s="14"/>
      <c r="L129" s="14"/>
      <c r="M129" s="14"/>
      <c r="N129" s="13"/>
      <c r="O129" s="13"/>
    </row>
    <row r="130" spans="1:15" x14ac:dyDescent="0.3">
      <c r="A130" s="11">
        <v>2017</v>
      </c>
      <c r="B130" s="16">
        <v>42950</v>
      </c>
      <c r="C130" s="11" t="s">
        <v>20</v>
      </c>
      <c r="D130" s="11" t="s">
        <v>21</v>
      </c>
      <c r="E130" s="11" t="s">
        <v>22</v>
      </c>
      <c r="F130" s="13" t="s">
        <v>2</v>
      </c>
      <c r="G130" s="13">
        <v>2</v>
      </c>
      <c r="H130" s="13">
        <v>6</v>
      </c>
      <c r="I130" s="14">
        <v>-0.77699999999999991</v>
      </c>
      <c r="J130" s="14"/>
      <c r="K130" s="14"/>
      <c r="L130" s="14"/>
      <c r="M130" s="14"/>
      <c r="N130" s="13"/>
      <c r="O130" s="13"/>
    </row>
    <row r="131" spans="1:15" x14ac:dyDescent="0.3">
      <c r="A131" s="11">
        <v>2017</v>
      </c>
      <c r="B131" s="16">
        <v>42950</v>
      </c>
      <c r="C131" s="11" t="s">
        <v>20</v>
      </c>
      <c r="D131" s="11" t="s">
        <v>21</v>
      </c>
      <c r="E131" s="11" t="s">
        <v>22</v>
      </c>
      <c r="F131" s="13" t="s">
        <v>2</v>
      </c>
      <c r="G131" s="13">
        <v>2</v>
      </c>
      <c r="H131" s="13">
        <v>7</v>
      </c>
      <c r="I131" s="14">
        <v>-0.84800000000000009</v>
      </c>
      <c r="J131" s="14"/>
      <c r="K131" s="14"/>
      <c r="L131" s="14"/>
      <c r="M131" s="14"/>
      <c r="N131" s="13"/>
      <c r="O131" s="13"/>
    </row>
    <row r="132" spans="1:15" x14ac:dyDescent="0.3">
      <c r="A132" s="11">
        <v>2017</v>
      </c>
      <c r="B132" s="16">
        <v>42950</v>
      </c>
      <c r="C132" s="11" t="s">
        <v>20</v>
      </c>
      <c r="D132" s="11" t="s">
        <v>21</v>
      </c>
      <c r="E132" s="11" t="s">
        <v>22</v>
      </c>
      <c r="F132" s="13" t="s">
        <v>2</v>
      </c>
      <c r="G132" s="13">
        <v>2</v>
      </c>
      <c r="H132" s="13">
        <v>8</v>
      </c>
      <c r="I132" s="14">
        <v>-0.89900000000000002</v>
      </c>
      <c r="J132" s="14"/>
      <c r="K132" s="14"/>
      <c r="L132" s="14"/>
      <c r="M132" s="14"/>
      <c r="N132" s="13"/>
      <c r="O132" s="13"/>
    </row>
    <row r="133" spans="1:15" x14ac:dyDescent="0.3">
      <c r="A133" s="11">
        <v>2017</v>
      </c>
      <c r="B133" s="16">
        <v>42950</v>
      </c>
      <c r="C133" s="11" t="s">
        <v>20</v>
      </c>
      <c r="D133" s="11" t="s">
        <v>21</v>
      </c>
      <c r="E133" s="11" t="s">
        <v>22</v>
      </c>
      <c r="F133" s="13" t="s">
        <v>2</v>
      </c>
      <c r="G133" s="13">
        <v>2</v>
      </c>
      <c r="H133" s="13">
        <v>9</v>
      </c>
      <c r="I133" s="14">
        <v>-0.99099999999999999</v>
      </c>
      <c r="J133" s="14"/>
      <c r="K133" s="14"/>
      <c r="L133" s="14"/>
      <c r="M133" s="14"/>
      <c r="N133" s="13"/>
      <c r="O133" s="13"/>
    </row>
    <row r="134" spans="1:15" x14ac:dyDescent="0.3">
      <c r="A134" s="11">
        <v>2017</v>
      </c>
      <c r="B134" s="16">
        <v>42950</v>
      </c>
      <c r="C134" s="11" t="s">
        <v>20</v>
      </c>
      <c r="D134" s="11" t="s">
        <v>21</v>
      </c>
      <c r="E134" s="11" t="s">
        <v>22</v>
      </c>
      <c r="F134" s="13" t="s">
        <v>2</v>
      </c>
      <c r="G134" s="13">
        <v>2</v>
      </c>
      <c r="H134" s="13">
        <v>10</v>
      </c>
      <c r="I134" s="14">
        <v>-1.097</v>
      </c>
      <c r="J134" s="14"/>
      <c r="K134" s="14"/>
      <c r="L134" s="14"/>
      <c r="M134" s="14"/>
      <c r="N134" s="13"/>
      <c r="O134" s="13"/>
    </row>
    <row r="135" spans="1:15" x14ac:dyDescent="0.3">
      <c r="A135" s="11">
        <v>2017</v>
      </c>
      <c r="B135" s="16">
        <v>42950</v>
      </c>
      <c r="C135" s="11" t="s">
        <v>20</v>
      </c>
      <c r="D135" s="11" t="s">
        <v>21</v>
      </c>
      <c r="E135" s="11" t="s">
        <v>22</v>
      </c>
      <c r="F135" s="13" t="s">
        <v>2</v>
      </c>
      <c r="G135" s="13">
        <v>3</v>
      </c>
      <c r="H135" s="13">
        <v>1</v>
      </c>
      <c r="I135" s="14">
        <v>-0.91999999999999993</v>
      </c>
      <c r="J135" s="14"/>
      <c r="K135" s="14"/>
      <c r="L135" s="14"/>
      <c r="M135" s="14"/>
      <c r="N135" s="13"/>
      <c r="O135" s="13"/>
    </row>
    <row r="136" spans="1:15" x14ac:dyDescent="0.3">
      <c r="A136" s="11">
        <v>2017</v>
      </c>
      <c r="B136" s="16">
        <v>42950</v>
      </c>
      <c r="C136" s="11" t="s">
        <v>20</v>
      </c>
      <c r="D136" s="11" t="s">
        <v>21</v>
      </c>
      <c r="E136" s="11" t="s">
        <v>22</v>
      </c>
      <c r="F136" s="13" t="s">
        <v>2</v>
      </c>
      <c r="G136" s="13">
        <v>3</v>
      </c>
      <c r="H136" s="13">
        <v>2</v>
      </c>
      <c r="I136" s="14">
        <v>-1.1460000000000001</v>
      </c>
      <c r="J136" s="14"/>
      <c r="K136" s="14"/>
      <c r="L136" s="14"/>
      <c r="M136" s="14"/>
      <c r="N136" s="13"/>
      <c r="O136" s="13"/>
    </row>
    <row r="137" spans="1:15" x14ac:dyDescent="0.3">
      <c r="A137" s="11">
        <v>2017</v>
      </c>
      <c r="B137" s="16">
        <v>42950</v>
      </c>
      <c r="C137" s="11" t="s">
        <v>20</v>
      </c>
      <c r="D137" s="11" t="s">
        <v>21</v>
      </c>
      <c r="E137" s="11" t="s">
        <v>22</v>
      </c>
      <c r="F137" s="13" t="s">
        <v>2</v>
      </c>
      <c r="G137" s="13">
        <v>3</v>
      </c>
      <c r="H137" s="13">
        <v>3</v>
      </c>
      <c r="I137" s="14">
        <v>-0.91400000000000003</v>
      </c>
      <c r="J137" s="14"/>
      <c r="K137" s="14"/>
      <c r="L137" s="14"/>
      <c r="M137" s="14"/>
      <c r="N137" s="13"/>
      <c r="O137" s="13"/>
    </row>
    <row r="138" spans="1:15" x14ac:dyDescent="0.3">
      <c r="A138" s="11">
        <v>2017</v>
      </c>
      <c r="B138" s="16">
        <v>42950</v>
      </c>
      <c r="C138" s="11" t="s">
        <v>20</v>
      </c>
      <c r="D138" s="11" t="s">
        <v>21</v>
      </c>
      <c r="E138" s="11" t="s">
        <v>22</v>
      </c>
      <c r="F138" s="13" t="s">
        <v>2</v>
      </c>
      <c r="G138" s="13">
        <v>3</v>
      </c>
      <c r="H138" s="13">
        <v>4</v>
      </c>
      <c r="I138" s="14">
        <v>-1.25</v>
      </c>
      <c r="J138" s="14"/>
      <c r="K138" s="14"/>
      <c r="L138" s="14"/>
      <c r="M138" s="14"/>
      <c r="N138" s="13"/>
      <c r="O138" s="13"/>
    </row>
    <row r="139" spans="1:15" x14ac:dyDescent="0.3">
      <c r="A139" s="11">
        <v>2017</v>
      </c>
      <c r="B139" s="16">
        <v>42950</v>
      </c>
      <c r="C139" s="11" t="s">
        <v>20</v>
      </c>
      <c r="D139" s="11" t="s">
        <v>21</v>
      </c>
      <c r="E139" s="11" t="s">
        <v>22</v>
      </c>
      <c r="F139" s="13" t="s">
        <v>2</v>
      </c>
      <c r="G139" s="13">
        <v>3</v>
      </c>
      <c r="H139" s="13">
        <v>5</v>
      </c>
      <c r="I139" s="14">
        <v>-1.0249999999999999</v>
      </c>
      <c r="J139" s="14"/>
      <c r="K139" s="14"/>
      <c r="L139" s="14"/>
      <c r="M139" s="14"/>
      <c r="N139" s="13"/>
      <c r="O139" s="13"/>
    </row>
    <row r="140" spans="1:15" x14ac:dyDescent="0.3">
      <c r="A140" s="11">
        <v>2017</v>
      </c>
      <c r="B140" s="16">
        <v>42950</v>
      </c>
      <c r="C140" s="11" t="s">
        <v>20</v>
      </c>
      <c r="D140" s="11" t="s">
        <v>21</v>
      </c>
      <c r="E140" s="11" t="s">
        <v>22</v>
      </c>
      <c r="F140" s="13" t="s">
        <v>2</v>
      </c>
      <c r="G140" s="13">
        <v>3</v>
      </c>
      <c r="H140" s="13">
        <v>6</v>
      </c>
      <c r="I140" s="14">
        <v>-0.86799999999999999</v>
      </c>
      <c r="J140" s="14"/>
      <c r="K140" s="14"/>
      <c r="L140" s="14"/>
      <c r="M140" s="14"/>
      <c r="N140" s="13"/>
      <c r="O140" s="13"/>
    </row>
    <row r="141" spans="1:15" x14ac:dyDescent="0.3">
      <c r="A141" s="11">
        <v>2017</v>
      </c>
      <c r="B141" s="16">
        <v>42950</v>
      </c>
      <c r="C141" s="11" t="s">
        <v>20</v>
      </c>
      <c r="D141" s="11" t="s">
        <v>21</v>
      </c>
      <c r="E141" s="11" t="s">
        <v>22</v>
      </c>
      <c r="F141" s="13" t="s">
        <v>2</v>
      </c>
      <c r="G141" s="13">
        <v>3</v>
      </c>
      <c r="H141" s="13">
        <v>7</v>
      </c>
      <c r="I141" s="14">
        <v>-1.109</v>
      </c>
      <c r="J141" s="14"/>
      <c r="K141" s="14"/>
      <c r="L141" s="14"/>
      <c r="M141" s="14"/>
      <c r="N141" s="13"/>
      <c r="O141" s="13"/>
    </row>
    <row r="142" spans="1:15" x14ac:dyDescent="0.3">
      <c r="A142" s="11">
        <v>2017</v>
      </c>
      <c r="B142" s="16">
        <v>42950</v>
      </c>
      <c r="C142" s="11" t="s">
        <v>20</v>
      </c>
      <c r="D142" s="11" t="s">
        <v>21</v>
      </c>
      <c r="E142" s="11" t="s">
        <v>22</v>
      </c>
      <c r="F142" s="13" t="s">
        <v>2</v>
      </c>
      <c r="G142" s="13">
        <v>3</v>
      </c>
      <c r="H142" s="13">
        <v>8</v>
      </c>
      <c r="I142" s="14">
        <v>-0.98699999999999988</v>
      </c>
      <c r="J142" s="14"/>
      <c r="K142" s="14"/>
      <c r="L142" s="14"/>
      <c r="M142" s="14"/>
      <c r="N142" s="13"/>
      <c r="O142" s="13"/>
    </row>
    <row r="143" spans="1:15" x14ac:dyDescent="0.3">
      <c r="A143" s="11">
        <v>2017</v>
      </c>
      <c r="B143" s="16">
        <v>42950</v>
      </c>
      <c r="C143" s="11" t="s">
        <v>20</v>
      </c>
      <c r="D143" s="11" t="s">
        <v>21</v>
      </c>
      <c r="E143" s="11" t="s">
        <v>22</v>
      </c>
      <c r="F143" s="13" t="s">
        <v>2</v>
      </c>
      <c r="G143" s="13">
        <v>3</v>
      </c>
      <c r="H143" s="13">
        <v>9</v>
      </c>
      <c r="I143" s="14">
        <v>-0.96400000000000008</v>
      </c>
      <c r="J143" s="14"/>
      <c r="K143" s="14"/>
      <c r="L143" s="14"/>
      <c r="M143" s="14"/>
      <c r="N143" s="13"/>
      <c r="O143" s="13"/>
    </row>
    <row r="144" spans="1:15" x14ac:dyDescent="0.3">
      <c r="A144" s="11">
        <v>2017</v>
      </c>
      <c r="B144" s="16">
        <v>42950</v>
      </c>
      <c r="C144" s="11" t="s">
        <v>20</v>
      </c>
      <c r="D144" s="11" t="s">
        <v>21</v>
      </c>
      <c r="E144" s="11" t="s">
        <v>22</v>
      </c>
      <c r="F144" s="13" t="s">
        <v>2</v>
      </c>
      <c r="G144" s="13">
        <v>3</v>
      </c>
      <c r="H144" s="13">
        <v>10</v>
      </c>
      <c r="I144" s="14">
        <v>-1.0489999999999999</v>
      </c>
      <c r="J144" s="14"/>
      <c r="K144" s="14"/>
      <c r="L144" s="14"/>
      <c r="M144" s="14"/>
      <c r="N144" s="13"/>
      <c r="O144" s="13"/>
    </row>
    <row r="145" spans="1:15" x14ac:dyDescent="0.3">
      <c r="A145" s="11">
        <v>2017</v>
      </c>
      <c r="B145" s="16">
        <v>42950</v>
      </c>
      <c r="C145" s="11" t="s">
        <v>20</v>
      </c>
      <c r="D145" s="11" t="s">
        <v>21</v>
      </c>
      <c r="E145" s="11" t="s">
        <v>22</v>
      </c>
      <c r="F145" s="13" t="s">
        <v>2</v>
      </c>
      <c r="G145" s="13">
        <v>4</v>
      </c>
      <c r="H145" s="13">
        <v>1</v>
      </c>
      <c r="I145" s="14">
        <v>-1.05</v>
      </c>
      <c r="J145" s="14"/>
      <c r="K145" s="14"/>
      <c r="L145" s="14"/>
      <c r="M145" s="14"/>
      <c r="N145" s="13"/>
      <c r="O145" s="13"/>
    </row>
    <row r="146" spans="1:15" x14ac:dyDescent="0.3">
      <c r="A146" s="11">
        <v>2017</v>
      </c>
      <c r="B146" s="16">
        <v>42950</v>
      </c>
      <c r="C146" s="11" t="s">
        <v>20</v>
      </c>
      <c r="D146" s="11" t="s">
        <v>21</v>
      </c>
      <c r="E146" s="11" t="s">
        <v>22</v>
      </c>
      <c r="F146" s="13" t="s">
        <v>2</v>
      </c>
      <c r="G146" s="13">
        <v>4</v>
      </c>
      <c r="H146" s="13">
        <v>2</v>
      </c>
      <c r="I146" s="14">
        <v>-0.84600000000000009</v>
      </c>
      <c r="J146" s="14"/>
      <c r="K146" s="14"/>
      <c r="L146" s="14"/>
      <c r="M146" s="14"/>
      <c r="N146" s="13"/>
      <c r="O146" s="13"/>
    </row>
    <row r="147" spans="1:15" x14ac:dyDescent="0.3">
      <c r="A147" s="11">
        <v>2017</v>
      </c>
      <c r="B147" s="16">
        <v>42950</v>
      </c>
      <c r="C147" s="11" t="s">
        <v>20</v>
      </c>
      <c r="D147" s="11" t="s">
        <v>21</v>
      </c>
      <c r="E147" s="11" t="s">
        <v>22</v>
      </c>
      <c r="F147" s="13" t="s">
        <v>2</v>
      </c>
      <c r="G147" s="13">
        <v>4</v>
      </c>
      <c r="H147" s="13">
        <v>3</v>
      </c>
      <c r="I147" s="14">
        <v>-0.81099999999999994</v>
      </c>
      <c r="J147" s="14"/>
      <c r="K147" s="14"/>
      <c r="L147" s="14"/>
      <c r="M147" s="14"/>
      <c r="N147" s="13"/>
      <c r="O147" s="13"/>
    </row>
    <row r="148" spans="1:15" x14ac:dyDescent="0.3">
      <c r="A148" s="11">
        <v>2017</v>
      </c>
      <c r="B148" s="16">
        <v>42950</v>
      </c>
      <c r="C148" s="11" t="s">
        <v>20</v>
      </c>
      <c r="D148" s="11" t="s">
        <v>21</v>
      </c>
      <c r="E148" s="11" t="s">
        <v>22</v>
      </c>
      <c r="F148" s="13" t="s">
        <v>2</v>
      </c>
      <c r="G148" s="13">
        <v>4</v>
      </c>
      <c r="H148" s="13">
        <v>4</v>
      </c>
      <c r="I148" s="14">
        <v>-1.121</v>
      </c>
      <c r="J148" s="14"/>
      <c r="K148" s="14"/>
      <c r="L148" s="14"/>
      <c r="M148" s="14"/>
      <c r="N148" s="13"/>
      <c r="O148" s="13"/>
    </row>
    <row r="149" spans="1:15" x14ac:dyDescent="0.3">
      <c r="A149" s="11">
        <v>2017</v>
      </c>
      <c r="B149" s="16">
        <v>42950</v>
      </c>
      <c r="C149" s="11" t="s">
        <v>20</v>
      </c>
      <c r="D149" s="11" t="s">
        <v>21</v>
      </c>
      <c r="E149" s="11" t="s">
        <v>22</v>
      </c>
      <c r="F149" s="13" t="s">
        <v>2</v>
      </c>
      <c r="G149" s="13">
        <v>4</v>
      </c>
      <c r="H149" s="13">
        <v>5</v>
      </c>
      <c r="I149" s="14">
        <v>-0.82200000000000006</v>
      </c>
      <c r="J149" s="14"/>
      <c r="K149" s="14"/>
      <c r="L149" s="14"/>
      <c r="M149" s="14"/>
      <c r="N149" s="13"/>
      <c r="O149" s="13"/>
    </row>
    <row r="150" spans="1:15" x14ac:dyDescent="0.3">
      <c r="A150" s="11">
        <v>2017</v>
      </c>
      <c r="B150" s="16">
        <v>42950</v>
      </c>
      <c r="C150" s="11" t="s">
        <v>20</v>
      </c>
      <c r="D150" s="11" t="s">
        <v>21</v>
      </c>
      <c r="E150" s="11" t="s">
        <v>22</v>
      </c>
      <c r="F150" s="13" t="s">
        <v>2</v>
      </c>
      <c r="G150" s="13">
        <v>4</v>
      </c>
      <c r="H150" s="13">
        <v>6</v>
      </c>
      <c r="I150" s="14">
        <v>-1.1480000000000001</v>
      </c>
      <c r="J150" s="14"/>
      <c r="K150" s="14"/>
      <c r="L150" s="14"/>
      <c r="M150" s="14"/>
      <c r="N150" s="13"/>
      <c r="O150" s="13"/>
    </row>
    <row r="151" spans="1:15" x14ac:dyDescent="0.3">
      <c r="A151" s="11">
        <v>2017</v>
      </c>
      <c r="B151" s="16">
        <v>42950</v>
      </c>
      <c r="C151" s="11" t="s">
        <v>20</v>
      </c>
      <c r="D151" s="11" t="s">
        <v>21</v>
      </c>
      <c r="E151" s="11" t="s">
        <v>22</v>
      </c>
      <c r="F151" s="13" t="s">
        <v>2</v>
      </c>
      <c r="G151" s="13">
        <v>4</v>
      </c>
      <c r="H151" s="13">
        <v>7</v>
      </c>
      <c r="I151" s="14">
        <v>-1.032</v>
      </c>
      <c r="J151" s="14"/>
      <c r="K151" s="14"/>
      <c r="L151" s="14"/>
      <c r="M151" s="14"/>
      <c r="N151" s="13"/>
      <c r="O151" s="13"/>
    </row>
    <row r="152" spans="1:15" x14ac:dyDescent="0.3">
      <c r="A152" s="11">
        <v>2017</v>
      </c>
      <c r="B152" s="16">
        <v>42950</v>
      </c>
      <c r="C152" s="11" t="s">
        <v>20</v>
      </c>
      <c r="D152" s="11" t="s">
        <v>21</v>
      </c>
      <c r="E152" s="11" t="s">
        <v>22</v>
      </c>
      <c r="F152" s="13" t="s">
        <v>2</v>
      </c>
      <c r="G152" s="13">
        <v>4</v>
      </c>
      <c r="H152" s="13">
        <v>8</v>
      </c>
      <c r="I152" s="14">
        <v>-0.98299999999999998</v>
      </c>
      <c r="J152" s="14"/>
      <c r="K152" s="14"/>
      <c r="L152" s="14"/>
      <c r="M152" s="14"/>
      <c r="N152" s="13"/>
      <c r="O152" s="13"/>
    </row>
    <row r="153" spans="1:15" x14ac:dyDescent="0.3">
      <c r="A153" s="11">
        <v>2017</v>
      </c>
      <c r="B153" s="16">
        <v>42950</v>
      </c>
      <c r="C153" s="11" t="s">
        <v>20</v>
      </c>
      <c r="D153" s="11" t="s">
        <v>21</v>
      </c>
      <c r="E153" s="11" t="s">
        <v>22</v>
      </c>
      <c r="F153" s="13" t="s">
        <v>2</v>
      </c>
      <c r="G153" s="13">
        <v>4</v>
      </c>
      <c r="H153" s="13">
        <v>9</v>
      </c>
      <c r="I153" s="14">
        <v>-1.073</v>
      </c>
      <c r="J153" s="14"/>
      <c r="K153" s="14"/>
      <c r="L153" s="14"/>
      <c r="M153" s="14"/>
      <c r="N153" s="13"/>
      <c r="O153" s="13"/>
    </row>
    <row r="154" spans="1:15" x14ac:dyDescent="0.3">
      <c r="A154" s="11">
        <v>2017</v>
      </c>
      <c r="B154" s="16">
        <v>42950</v>
      </c>
      <c r="C154" s="11" t="s">
        <v>20</v>
      </c>
      <c r="D154" s="11" t="s">
        <v>21</v>
      </c>
      <c r="E154" s="11" t="s">
        <v>22</v>
      </c>
      <c r="F154" s="13" t="s">
        <v>2</v>
      </c>
      <c r="G154" s="13">
        <v>4</v>
      </c>
      <c r="H154" s="13">
        <v>10</v>
      </c>
      <c r="I154" s="14">
        <v>-1.1240000000000001</v>
      </c>
      <c r="J154" s="14"/>
      <c r="K154" s="14"/>
      <c r="L154" s="14"/>
      <c r="M154" s="14"/>
      <c r="N154" s="13"/>
      <c r="O154" s="13"/>
    </row>
    <row r="155" spans="1:15" x14ac:dyDescent="0.3">
      <c r="A155" s="11">
        <v>2017</v>
      </c>
      <c r="B155" s="16">
        <v>42941</v>
      </c>
      <c r="C155" s="11" t="s">
        <v>20</v>
      </c>
      <c r="D155" s="11" t="s">
        <v>23</v>
      </c>
      <c r="E155" s="11" t="s">
        <v>24</v>
      </c>
      <c r="F155" s="13" t="s">
        <v>0</v>
      </c>
      <c r="G155" s="13">
        <v>0</v>
      </c>
      <c r="H155" s="13">
        <v>1</v>
      </c>
      <c r="I155" s="14">
        <v>-0.81199999999999994</v>
      </c>
      <c r="J155" s="14"/>
      <c r="K155" s="14"/>
      <c r="L155" s="14"/>
      <c r="M155" s="14"/>
      <c r="N155" s="13"/>
      <c r="O155" s="13"/>
    </row>
    <row r="156" spans="1:15" x14ac:dyDescent="0.3">
      <c r="A156" s="11">
        <v>2017</v>
      </c>
      <c r="B156" s="16">
        <v>42941</v>
      </c>
      <c r="C156" s="11" t="s">
        <v>20</v>
      </c>
      <c r="D156" s="11" t="s">
        <v>23</v>
      </c>
      <c r="E156" s="11" t="s">
        <v>24</v>
      </c>
      <c r="F156" s="13" t="s">
        <v>0</v>
      </c>
      <c r="G156" s="13">
        <v>0</v>
      </c>
      <c r="H156" s="13">
        <v>2</v>
      </c>
      <c r="I156" s="14">
        <v>-0.75600000000000001</v>
      </c>
      <c r="J156" s="14"/>
      <c r="K156" s="14"/>
      <c r="L156" s="14"/>
      <c r="M156" s="14"/>
      <c r="N156" s="13"/>
      <c r="O156" s="13"/>
    </row>
    <row r="157" spans="1:15" x14ac:dyDescent="0.3">
      <c r="A157" s="11">
        <v>2017</v>
      </c>
      <c r="B157" s="16">
        <v>42941</v>
      </c>
      <c r="C157" s="11" t="s">
        <v>20</v>
      </c>
      <c r="D157" s="11" t="s">
        <v>23</v>
      </c>
      <c r="E157" s="11" t="s">
        <v>24</v>
      </c>
      <c r="F157" s="13" t="s">
        <v>0</v>
      </c>
      <c r="G157" s="13">
        <v>0</v>
      </c>
      <c r="H157" s="13">
        <v>3</v>
      </c>
      <c r="I157" s="14">
        <v>-0.83900000000000008</v>
      </c>
      <c r="J157" s="14"/>
      <c r="K157" s="14"/>
      <c r="L157" s="14"/>
      <c r="M157" s="14"/>
      <c r="N157" s="13"/>
      <c r="O157" s="13"/>
    </row>
    <row r="158" spans="1:15" x14ac:dyDescent="0.3">
      <c r="A158" s="11">
        <v>2017</v>
      </c>
      <c r="B158" s="16">
        <v>42941</v>
      </c>
      <c r="C158" s="11" t="s">
        <v>20</v>
      </c>
      <c r="D158" s="11" t="s">
        <v>23</v>
      </c>
      <c r="E158" s="11" t="s">
        <v>24</v>
      </c>
      <c r="F158" s="13" t="s">
        <v>0</v>
      </c>
      <c r="G158" s="13">
        <v>0</v>
      </c>
      <c r="H158" s="13">
        <v>4</v>
      </c>
      <c r="I158" s="14">
        <v>-0.99399999999999999</v>
      </c>
      <c r="J158" s="14"/>
      <c r="K158" s="14"/>
      <c r="L158" s="14"/>
      <c r="M158" s="14"/>
      <c r="N158" s="13"/>
      <c r="O158" s="13"/>
    </row>
    <row r="159" spans="1:15" x14ac:dyDescent="0.3">
      <c r="A159" s="11">
        <v>2017</v>
      </c>
      <c r="B159" s="16">
        <v>42941</v>
      </c>
      <c r="C159" s="11" t="s">
        <v>20</v>
      </c>
      <c r="D159" s="11" t="s">
        <v>23</v>
      </c>
      <c r="E159" s="11" t="s">
        <v>24</v>
      </c>
      <c r="F159" s="13" t="s">
        <v>0</v>
      </c>
      <c r="G159" s="13">
        <v>0</v>
      </c>
      <c r="H159" s="13">
        <v>5</v>
      </c>
      <c r="I159" s="14">
        <v>-0.69000000000000006</v>
      </c>
      <c r="J159" s="14"/>
      <c r="K159" s="14"/>
      <c r="L159" s="14"/>
      <c r="M159" s="14"/>
      <c r="N159" s="13"/>
      <c r="O159" s="13"/>
    </row>
    <row r="160" spans="1:15" x14ac:dyDescent="0.3">
      <c r="A160" s="11">
        <v>2017</v>
      </c>
      <c r="B160" s="16">
        <v>42941</v>
      </c>
      <c r="C160" s="11" t="s">
        <v>20</v>
      </c>
      <c r="D160" s="11" t="s">
        <v>23</v>
      </c>
      <c r="E160" s="11" t="s">
        <v>24</v>
      </c>
      <c r="F160" s="13" t="s">
        <v>0</v>
      </c>
      <c r="G160" s="13">
        <v>0</v>
      </c>
      <c r="H160" s="13">
        <v>6</v>
      </c>
      <c r="I160" s="14">
        <v>-0.86999999999999988</v>
      </c>
      <c r="J160" s="14"/>
      <c r="K160" s="14"/>
      <c r="L160" s="14"/>
      <c r="M160" s="14"/>
      <c r="N160" s="13"/>
      <c r="O160" s="13"/>
    </row>
    <row r="161" spans="1:15" x14ac:dyDescent="0.3">
      <c r="A161" s="11">
        <v>2017</v>
      </c>
      <c r="B161" s="16">
        <v>42941</v>
      </c>
      <c r="C161" s="11" t="s">
        <v>20</v>
      </c>
      <c r="D161" s="11" t="s">
        <v>23</v>
      </c>
      <c r="E161" s="11" t="s">
        <v>24</v>
      </c>
      <c r="F161" s="13" t="s">
        <v>0</v>
      </c>
      <c r="G161" s="13">
        <v>0</v>
      </c>
      <c r="H161" s="13">
        <v>7</v>
      </c>
      <c r="I161" s="14">
        <v>-0.71799999999999997</v>
      </c>
      <c r="J161" s="14"/>
      <c r="K161" s="14"/>
      <c r="L161" s="14"/>
      <c r="M161" s="14"/>
      <c r="N161" s="13"/>
      <c r="O161" s="13"/>
    </row>
    <row r="162" spans="1:15" x14ac:dyDescent="0.3">
      <c r="A162" s="11">
        <v>2017</v>
      </c>
      <c r="B162" s="16">
        <v>42941</v>
      </c>
      <c r="C162" s="11" t="s">
        <v>20</v>
      </c>
      <c r="D162" s="11" t="s">
        <v>23</v>
      </c>
      <c r="E162" s="11" t="s">
        <v>24</v>
      </c>
      <c r="F162" s="13" t="s">
        <v>0</v>
      </c>
      <c r="G162" s="13">
        <v>0</v>
      </c>
      <c r="H162" s="13">
        <v>8</v>
      </c>
      <c r="I162" s="14">
        <v>-0.875</v>
      </c>
      <c r="J162" s="14"/>
      <c r="K162" s="14"/>
      <c r="L162" s="14"/>
      <c r="M162" s="14"/>
      <c r="N162" s="13"/>
      <c r="O162" s="13"/>
    </row>
    <row r="163" spans="1:15" x14ac:dyDescent="0.3">
      <c r="A163" s="11">
        <v>2017</v>
      </c>
      <c r="B163" s="16">
        <v>42941</v>
      </c>
      <c r="C163" s="11" t="s">
        <v>20</v>
      </c>
      <c r="D163" s="11" t="s">
        <v>23</v>
      </c>
      <c r="E163" s="11" t="s">
        <v>24</v>
      </c>
      <c r="F163" s="13" t="s">
        <v>0</v>
      </c>
      <c r="G163" s="13">
        <v>0</v>
      </c>
      <c r="H163" s="13">
        <v>9</v>
      </c>
      <c r="I163" s="14">
        <v>-1.004</v>
      </c>
      <c r="J163" s="14"/>
      <c r="K163" s="14"/>
      <c r="L163" s="14"/>
      <c r="M163" s="14"/>
      <c r="N163" s="13"/>
      <c r="O163" s="13"/>
    </row>
    <row r="164" spans="1:15" x14ac:dyDescent="0.3">
      <c r="A164" s="11">
        <v>2017</v>
      </c>
      <c r="B164" s="16">
        <v>42941</v>
      </c>
      <c r="C164" s="11" t="s">
        <v>20</v>
      </c>
      <c r="D164" s="11" t="s">
        <v>23</v>
      </c>
      <c r="E164" s="11" t="s">
        <v>24</v>
      </c>
      <c r="F164" s="13" t="s">
        <v>0</v>
      </c>
      <c r="G164" s="13">
        <v>0</v>
      </c>
      <c r="H164" s="13">
        <v>10</v>
      </c>
      <c r="I164" s="14">
        <v>-0.80700000000000005</v>
      </c>
      <c r="J164" s="14"/>
      <c r="K164" s="14"/>
      <c r="L164" s="14"/>
      <c r="M164" s="14"/>
      <c r="N164" s="13"/>
      <c r="O164" s="13"/>
    </row>
    <row r="165" spans="1:15" x14ac:dyDescent="0.3">
      <c r="A165" s="11">
        <v>2017</v>
      </c>
      <c r="B165" s="16">
        <v>42941</v>
      </c>
      <c r="C165" s="11" t="s">
        <v>20</v>
      </c>
      <c r="D165" s="11" t="s">
        <v>23</v>
      </c>
      <c r="E165" s="11" t="s">
        <v>24</v>
      </c>
      <c r="F165" s="13" t="s">
        <v>0</v>
      </c>
      <c r="G165" s="13">
        <v>1</v>
      </c>
      <c r="H165" s="13">
        <v>1</v>
      </c>
      <c r="I165" s="14">
        <v>-1.032</v>
      </c>
      <c r="J165" s="14"/>
      <c r="K165" s="14"/>
      <c r="L165" s="14"/>
      <c r="M165" s="14"/>
      <c r="N165" s="13"/>
      <c r="O165" s="13"/>
    </row>
    <row r="166" spans="1:15" x14ac:dyDescent="0.3">
      <c r="A166" s="11">
        <v>2017</v>
      </c>
      <c r="B166" s="16">
        <v>42941</v>
      </c>
      <c r="C166" s="11" t="s">
        <v>20</v>
      </c>
      <c r="D166" s="11" t="s">
        <v>23</v>
      </c>
      <c r="E166" s="11" t="s">
        <v>24</v>
      </c>
      <c r="F166" s="13" t="s">
        <v>0</v>
      </c>
      <c r="G166" s="13">
        <v>1</v>
      </c>
      <c r="H166" s="13">
        <v>2</v>
      </c>
      <c r="I166" s="14">
        <v>-1.087</v>
      </c>
      <c r="J166" s="14"/>
      <c r="K166" s="14"/>
      <c r="L166" s="14"/>
      <c r="M166" s="14"/>
      <c r="N166" s="13"/>
      <c r="O166" s="13"/>
    </row>
    <row r="167" spans="1:15" x14ac:dyDescent="0.3">
      <c r="A167" s="11">
        <v>2017</v>
      </c>
      <c r="B167" s="16">
        <v>42941</v>
      </c>
      <c r="C167" s="11" t="s">
        <v>20</v>
      </c>
      <c r="D167" s="11" t="s">
        <v>23</v>
      </c>
      <c r="E167" s="11" t="s">
        <v>24</v>
      </c>
      <c r="F167" s="13" t="s">
        <v>0</v>
      </c>
      <c r="G167" s="13">
        <v>1</v>
      </c>
      <c r="H167" s="13">
        <v>3</v>
      </c>
      <c r="I167" s="14">
        <v>-0.90600000000000003</v>
      </c>
      <c r="J167" s="14"/>
      <c r="K167" s="14"/>
      <c r="L167" s="14"/>
      <c r="M167" s="14"/>
      <c r="N167" s="13"/>
      <c r="O167" s="13"/>
    </row>
    <row r="168" spans="1:15" x14ac:dyDescent="0.3">
      <c r="A168" s="11">
        <v>2017</v>
      </c>
      <c r="B168" s="16">
        <v>42941</v>
      </c>
      <c r="C168" s="11" t="s">
        <v>20</v>
      </c>
      <c r="D168" s="11" t="s">
        <v>23</v>
      </c>
      <c r="E168" s="11" t="s">
        <v>24</v>
      </c>
      <c r="F168" s="13" t="s">
        <v>0</v>
      </c>
      <c r="G168" s="13">
        <v>1</v>
      </c>
      <c r="H168" s="13">
        <v>4</v>
      </c>
      <c r="I168" s="14">
        <v>-1.0130000000000001</v>
      </c>
      <c r="J168" s="14"/>
      <c r="K168" s="14"/>
      <c r="L168" s="14"/>
      <c r="M168" s="14"/>
      <c r="N168" s="13"/>
      <c r="O168" s="13"/>
    </row>
    <row r="169" spans="1:15" x14ac:dyDescent="0.3">
      <c r="A169" s="11">
        <v>2017</v>
      </c>
      <c r="B169" s="16">
        <v>42941</v>
      </c>
      <c r="C169" s="11" t="s">
        <v>20</v>
      </c>
      <c r="D169" s="11" t="s">
        <v>23</v>
      </c>
      <c r="E169" s="11" t="s">
        <v>24</v>
      </c>
      <c r="F169" s="13" t="s">
        <v>0</v>
      </c>
      <c r="G169" s="13">
        <v>1</v>
      </c>
      <c r="H169" s="13">
        <v>5</v>
      </c>
      <c r="I169" s="14">
        <v>-0.70199999999999996</v>
      </c>
      <c r="J169" s="14"/>
      <c r="K169" s="14"/>
      <c r="L169" s="14"/>
      <c r="M169" s="14"/>
      <c r="N169" s="13"/>
      <c r="O169" s="13"/>
    </row>
    <row r="170" spans="1:15" x14ac:dyDescent="0.3">
      <c r="A170" s="11">
        <v>2017</v>
      </c>
      <c r="B170" s="16">
        <v>42941</v>
      </c>
      <c r="C170" s="11" t="s">
        <v>20</v>
      </c>
      <c r="D170" s="11" t="s">
        <v>23</v>
      </c>
      <c r="E170" s="11" t="s">
        <v>24</v>
      </c>
      <c r="F170" s="13" t="s">
        <v>0</v>
      </c>
      <c r="G170" s="13">
        <v>1</v>
      </c>
      <c r="H170" s="13">
        <v>6</v>
      </c>
      <c r="I170" s="14">
        <v>-0.89900000000000002</v>
      </c>
      <c r="J170" s="14"/>
      <c r="K170" s="14"/>
      <c r="L170" s="14"/>
      <c r="M170" s="14"/>
      <c r="N170" s="13"/>
      <c r="O170" s="13"/>
    </row>
    <row r="171" spans="1:15" x14ac:dyDescent="0.3">
      <c r="A171" s="11">
        <v>2017</v>
      </c>
      <c r="B171" s="16">
        <v>42941</v>
      </c>
      <c r="C171" s="11" t="s">
        <v>20</v>
      </c>
      <c r="D171" s="11" t="s">
        <v>23</v>
      </c>
      <c r="E171" s="11" t="s">
        <v>24</v>
      </c>
      <c r="F171" s="13" t="s">
        <v>0</v>
      </c>
      <c r="G171" s="13">
        <v>1</v>
      </c>
      <c r="H171" s="13">
        <v>7</v>
      </c>
      <c r="I171" s="14">
        <v>-0.78</v>
      </c>
      <c r="J171" s="14"/>
      <c r="K171" s="14"/>
      <c r="L171" s="14"/>
      <c r="M171" s="14"/>
      <c r="N171" s="13"/>
      <c r="O171" s="13"/>
    </row>
    <row r="172" spans="1:15" x14ac:dyDescent="0.3">
      <c r="A172" s="11">
        <v>2017</v>
      </c>
      <c r="B172" s="16">
        <v>42941</v>
      </c>
      <c r="C172" s="11" t="s">
        <v>20</v>
      </c>
      <c r="D172" s="11" t="s">
        <v>23</v>
      </c>
      <c r="E172" s="11" t="s">
        <v>24</v>
      </c>
      <c r="F172" s="13" t="s">
        <v>0</v>
      </c>
      <c r="G172" s="13">
        <v>1</v>
      </c>
      <c r="H172" s="13">
        <v>8</v>
      </c>
      <c r="I172" s="14">
        <v>-0.69599999999999995</v>
      </c>
      <c r="J172" s="14"/>
      <c r="K172" s="14"/>
      <c r="L172" s="14"/>
      <c r="M172" s="14"/>
      <c r="N172" s="13"/>
      <c r="O172" s="13"/>
    </row>
    <row r="173" spans="1:15" x14ac:dyDescent="0.3">
      <c r="A173" s="11">
        <v>2017</v>
      </c>
      <c r="B173" s="16">
        <v>42941</v>
      </c>
      <c r="C173" s="11" t="s">
        <v>20</v>
      </c>
      <c r="D173" s="11" t="s">
        <v>23</v>
      </c>
      <c r="E173" s="11" t="s">
        <v>24</v>
      </c>
      <c r="F173" s="13" t="s">
        <v>0</v>
      </c>
      <c r="G173" s="13">
        <v>1</v>
      </c>
      <c r="H173" s="13">
        <v>9</v>
      </c>
      <c r="I173" s="14">
        <v>-0.92200000000000004</v>
      </c>
      <c r="J173" s="14"/>
      <c r="K173" s="14"/>
      <c r="L173" s="14"/>
      <c r="M173" s="14"/>
      <c r="N173" s="13"/>
      <c r="O173" s="13"/>
    </row>
    <row r="174" spans="1:15" x14ac:dyDescent="0.3">
      <c r="A174" s="11">
        <v>2017</v>
      </c>
      <c r="B174" s="16">
        <v>42941</v>
      </c>
      <c r="C174" s="11" t="s">
        <v>20</v>
      </c>
      <c r="D174" s="11" t="s">
        <v>23</v>
      </c>
      <c r="E174" s="11" t="s">
        <v>24</v>
      </c>
      <c r="F174" s="13" t="s">
        <v>0</v>
      </c>
      <c r="G174" s="13">
        <v>1</v>
      </c>
      <c r="H174" s="13">
        <v>10</v>
      </c>
      <c r="I174" s="14">
        <v>-0.76600000000000001</v>
      </c>
      <c r="J174" s="14"/>
      <c r="K174" s="14"/>
      <c r="L174" s="14"/>
      <c r="M174" s="14"/>
      <c r="N174" s="13"/>
      <c r="O174" s="13"/>
    </row>
    <row r="175" spans="1:15" x14ac:dyDescent="0.3">
      <c r="A175" s="11">
        <v>2017</v>
      </c>
      <c r="B175" s="16">
        <v>42941</v>
      </c>
      <c r="C175" s="11" t="s">
        <v>20</v>
      </c>
      <c r="D175" s="11" t="s">
        <v>23</v>
      </c>
      <c r="E175" s="11" t="s">
        <v>24</v>
      </c>
      <c r="F175" s="13" t="s">
        <v>0</v>
      </c>
      <c r="G175" s="13">
        <v>2</v>
      </c>
      <c r="H175" s="13">
        <v>1</v>
      </c>
      <c r="I175" s="14">
        <v>-0.84499999999999997</v>
      </c>
      <c r="J175" s="14"/>
      <c r="K175" s="14"/>
      <c r="L175" s="14"/>
      <c r="M175" s="14"/>
      <c r="N175" s="13"/>
      <c r="O175" s="13"/>
    </row>
    <row r="176" spans="1:15" x14ac:dyDescent="0.3">
      <c r="A176" s="11">
        <v>2017</v>
      </c>
      <c r="B176" s="16">
        <v>42941</v>
      </c>
      <c r="C176" s="11" t="s">
        <v>20</v>
      </c>
      <c r="D176" s="11" t="s">
        <v>23</v>
      </c>
      <c r="E176" s="11" t="s">
        <v>24</v>
      </c>
      <c r="F176" s="13" t="s">
        <v>0</v>
      </c>
      <c r="G176" s="13">
        <v>2</v>
      </c>
      <c r="H176" s="13">
        <v>2</v>
      </c>
      <c r="I176" s="14">
        <v>-0.77100000000000002</v>
      </c>
      <c r="J176" s="14"/>
      <c r="K176" s="14"/>
      <c r="L176" s="14"/>
      <c r="M176" s="14"/>
      <c r="N176" s="13"/>
      <c r="O176" s="13"/>
    </row>
    <row r="177" spans="1:15" x14ac:dyDescent="0.3">
      <c r="A177" s="11">
        <v>2017</v>
      </c>
      <c r="B177" s="16">
        <v>42941</v>
      </c>
      <c r="C177" s="11" t="s">
        <v>20</v>
      </c>
      <c r="D177" s="11" t="s">
        <v>23</v>
      </c>
      <c r="E177" s="11" t="s">
        <v>24</v>
      </c>
      <c r="F177" s="13" t="s">
        <v>0</v>
      </c>
      <c r="G177" s="13">
        <v>2</v>
      </c>
      <c r="H177" s="13">
        <v>3</v>
      </c>
      <c r="I177" s="14">
        <v>-0.97499999999999998</v>
      </c>
      <c r="J177" s="14"/>
      <c r="K177" s="14"/>
      <c r="L177" s="14"/>
      <c r="M177" s="14"/>
      <c r="N177" s="13"/>
      <c r="O177" s="13"/>
    </row>
    <row r="178" spans="1:15" x14ac:dyDescent="0.3">
      <c r="A178" s="11">
        <v>2017</v>
      </c>
      <c r="B178" s="16">
        <v>42941</v>
      </c>
      <c r="C178" s="11" t="s">
        <v>20</v>
      </c>
      <c r="D178" s="11" t="s">
        <v>23</v>
      </c>
      <c r="E178" s="11" t="s">
        <v>24</v>
      </c>
      <c r="F178" s="13" t="s">
        <v>0</v>
      </c>
      <c r="G178" s="13">
        <v>2</v>
      </c>
      <c r="H178" s="13">
        <v>4</v>
      </c>
      <c r="I178" s="14">
        <v>-1.002</v>
      </c>
      <c r="J178" s="14"/>
      <c r="K178" s="14"/>
      <c r="L178" s="14"/>
      <c r="M178" s="14"/>
      <c r="N178" s="13"/>
      <c r="O178" s="13"/>
    </row>
    <row r="179" spans="1:15" x14ac:dyDescent="0.3">
      <c r="A179" s="11">
        <v>2017</v>
      </c>
      <c r="B179" s="16">
        <v>42941</v>
      </c>
      <c r="C179" s="11" t="s">
        <v>20</v>
      </c>
      <c r="D179" s="11" t="s">
        <v>23</v>
      </c>
      <c r="E179" s="11" t="s">
        <v>24</v>
      </c>
      <c r="F179" s="13" t="s">
        <v>0</v>
      </c>
      <c r="G179" s="13">
        <v>2</v>
      </c>
      <c r="H179" s="13">
        <v>5</v>
      </c>
      <c r="I179" s="14">
        <v>-1.046</v>
      </c>
      <c r="J179" s="14"/>
      <c r="K179" s="14"/>
      <c r="L179" s="14"/>
      <c r="M179" s="14"/>
      <c r="N179" s="13"/>
      <c r="O179" s="13"/>
    </row>
    <row r="180" spans="1:15" x14ac:dyDescent="0.3">
      <c r="A180" s="11">
        <v>2017</v>
      </c>
      <c r="B180" s="16">
        <v>42941</v>
      </c>
      <c r="C180" s="11" t="s">
        <v>20</v>
      </c>
      <c r="D180" s="11" t="s">
        <v>23</v>
      </c>
      <c r="E180" s="11" t="s">
        <v>24</v>
      </c>
      <c r="F180" s="13" t="s">
        <v>0</v>
      </c>
      <c r="G180" s="13">
        <v>2</v>
      </c>
      <c r="H180" s="13">
        <v>6</v>
      </c>
      <c r="I180" s="14">
        <v>-0.88900000000000001</v>
      </c>
      <c r="J180" s="14"/>
      <c r="K180" s="14"/>
      <c r="L180" s="14"/>
      <c r="M180" s="14"/>
      <c r="N180" s="13"/>
      <c r="O180" s="13"/>
    </row>
    <row r="181" spans="1:15" x14ac:dyDescent="0.3">
      <c r="A181" s="11">
        <v>2017</v>
      </c>
      <c r="B181" s="16">
        <v>42941</v>
      </c>
      <c r="C181" s="11" t="s">
        <v>20</v>
      </c>
      <c r="D181" s="11" t="s">
        <v>23</v>
      </c>
      <c r="E181" s="11" t="s">
        <v>24</v>
      </c>
      <c r="F181" s="13" t="s">
        <v>0</v>
      </c>
      <c r="G181" s="13">
        <v>2</v>
      </c>
      <c r="H181" s="13">
        <v>7</v>
      </c>
      <c r="I181" s="14">
        <v>-0.64900000000000002</v>
      </c>
      <c r="J181" s="14"/>
      <c r="K181" s="14"/>
      <c r="L181" s="14"/>
      <c r="M181" s="14"/>
      <c r="N181" s="13"/>
      <c r="O181" s="13"/>
    </row>
    <row r="182" spans="1:15" x14ac:dyDescent="0.3">
      <c r="A182" s="11">
        <v>2017</v>
      </c>
      <c r="B182" s="16">
        <v>42941</v>
      </c>
      <c r="C182" s="11" t="s">
        <v>20</v>
      </c>
      <c r="D182" s="11" t="s">
        <v>23</v>
      </c>
      <c r="E182" s="11" t="s">
        <v>24</v>
      </c>
      <c r="F182" s="13" t="s">
        <v>0</v>
      </c>
      <c r="G182" s="13">
        <v>2</v>
      </c>
      <c r="H182" s="13">
        <v>8</v>
      </c>
      <c r="I182" s="14">
        <v>-0.83599999999999997</v>
      </c>
      <c r="J182" s="14"/>
      <c r="K182" s="14"/>
      <c r="L182" s="14"/>
      <c r="M182" s="14"/>
      <c r="N182" s="13"/>
      <c r="O182" s="13"/>
    </row>
    <row r="183" spans="1:15" x14ac:dyDescent="0.3">
      <c r="A183" s="11">
        <v>2017</v>
      </c>
      <c r="B183" s="16">
        <v>42941</v>
      </c>
      <c r="C183" s="11" t="s">
        <v>20</v>
      </c>
      <c r="D183" s="11" t="s">
        <v>23</v>
      </c>
      <c r="E183" s="11" t="s">
        <v>24</v>
      </c>
      <c r="F183" s="13" t="s">
        <v>0</v>
      </c>
      <c r="G183" s="13">
        <v>2</v>
      </c>
      <c r="H183" s="13">
        <v>9</v>
      </c>
      <c r="I183" s="14">
        <v>-0.93200000000000005</v>
      </c>
      <c r="J183" s="14"/>
      <c r="K183" s="14"/>
      <c r="L183" s="14"/>
      <c r="M183" s="14"/>
      <c r="N183" s="13"/>
      <c r="O183" s="13"/>
    </row>
    <row r="184" spans="1:15" x14ac:dyDescent="0.3">
      <c r="A184" s="11">
        <v>2017</v>
      </c>
      <c r="B184" s="16">
        <v>42941</v>
      </c>
      <c r="C184" s="11" t="s">
        <v>20</v>
      </c>
      <c r="D184" s="11" t="s">
        <v>23</v>
      </c>
      <c r="E184" s="11" t="s">
        <v>24</v>
      </c>
      <c r="F184" s="13" t="s">
        <v>0</v>
      </c>
      <c r="G184" s="13">
        <v>2</v>
      </c>
      <c r="H184" s="13">
        <v>10</v>
      </c>
      <c r="I184" s="14">
        <v>-0.99499999999999988</v>
      </c>
      <c r="J184" s="14"/>
      <c r="K184" s="14"/>
      <c r="L184" s="14"/>
      <c r="M184" s="14"/>
      <c r="N184" s="13"/>
      <c r="O184" s="13"/>
    </row>
    <row r="185" spans="1:15" x14ac:dyDescent="0.3">
      <c r="A185" s="11">
        <v>2017</v>
      </c>
      <c r="B185" s="16">
        <v>42941</v>
      </c>
      <c r="C185" s="11" t="s">
        <v>20</v>
      </c>
      <c r="D185" s="11" t="s">
        <v>23</v>
      </c>
      <c r="E185" s="11" t="s">
        <v>24</v>
      </c>
      <c r="F185" s="13" t="s">
        <v>0</v>
      </c>
      <c r="G185" s="13">
        <v>3</v>
      </c>
      <c r="H185" s="13">
        <v>1</v>
      </c>
      <c r="I185" s="14">
        <v>-0.94800000000000006</v>
      </c>
      <c r="J185" s="14"/>
      <c r="K185" s="14"/>
      <c r="L185" s="14"/>
      <c r="M185" s="14"/>
      <c r="N185" s="13"/>
      <c r="O185" s="13"/>
    </row>
    <row r="186" spans="1:15" x14ac:dyDescent="0.3">
      <c r="A186" s="11">
        <v>2017</v>
      </c>
      <c r="B186" s="16">
        <v>42941</v>
      </c>
      <c r="C186" s="11" t="s">
        <v>20</v>
      </c>
      <c r="D186" s="11" t="s">
        <v>23</v>
      </c>
      <c r="E186" s="11" t="s">
        <v>24</v>
      </c>
      <c r="F186" s="13" t="s">
        <v>0</v>
      </c>
      <c r="G186" s="13">
        <v>3</v>
      </c>
      <c r="H186" s="13">
        <v>2</v>
      </c>
      <c r="I186" s="14">
        <v>-0.97399999999999998</v>
      </c>
      <c r="J186" s="14"/>
      <c r="K186" s="14"/>
      <c r="L186" s="14"/>
      <c r="M186" s="14"/>
      <c r="N186" s="13"/>
      <c r="O186" s="13"/>
    </row>
    <row r="187" spans="1:15" x14ac:dyDescent="0.3">
      <c r="A187" s="11">
        <v>2017</v>
      </c>
      <c r="B187" s="16">
        <v>42941</v>
      </c>
      <c r="C187" s="11" t="s">
        <v>20</v>
      </c>
      <c r="D187" s="11" t="s">
        <v>23</v>
      </c>
      <c r="E187" s="11" t="s">
        <v>24</v>
      </c>
      <c r="F187" s="13" t="s">
        <v>0</v>
      </c>
      <c r="G187" s="13">
        <v>3</v>
      </c>
      <c r="H187" s="13">
        <v>3</v>
      </c>
      <c r="I187" s="14">
        <v>-0.95</v>
      </c>
      <c r="J187" s="14"/>
      <c r="K187" s="14"/>
      <c r="L187" s="14"/>
      <c r="M187" s="14"/>
      <c r="N187" s="13"/>
      <c r="O187" s="13"/>
    </row>
    <row r="188" spans="1:15" x14ac:dyDescent="0.3">
      <c r="A188" s="11">
        <v>2017</v>
      </c>
      <c r="B188" s="16">
        <v>42941</v>
      </c>
      <c r="C188" s="11" t="s">
        <v>20</v>
      </c>
      <c r="D188" s="11" t="s">
        <v>23</v>
      </c>
      <c r="E188" s="11" t="s">
        <v>24</v>
      </c>
      <c r="F188" s="13" t="s">
        <v>0</v>
      </c>
      <c r="G188" s="13">
        <v>3</v>
      </c>
      <c r="H188" s="13">
        <v>4</v>
      </c>
      <c r="I188" s="14">
        <v>-1.0130000000000001</v>
      </c>
      <c r="J188" s="14"/>
      <c r="K188" s="14"/>
      <c r="L188" s="14"/>
      <c r="M188" s="14"/>
      <c r="N188" s="13"/>
      <c r="O188" s="13"/>
    </row>
    <row r="189" spans="1:15" x14ac:dyDescent="0.3">
      <c r="A189" s="11">
        <v>2017</v>
      </c>
      <c r="B189" s="16">
        <v>42941</v>
      </c>
      <c r="C189" s="11" t="s">
        <v>20</v>
      </c>
      <c r="D189" s="11" t="s">
        <v>23</v>
      </c>
      <c r="E189" s="11" t="s">
        <v>24</v>
      </c>
      <c r="F189" s="13" t="s">
        <v>0</v>
      </c>
      <c r="G189" s="13">
        <v>3</v>
      </c>
      <c r="H189" s="13">
        <v>5</v>
      </c>
      <c r="I189" s="14">
        <v>-1.0249999999999999</v>
      </c>
      <c r="J189" s="14"/>
      <c r="K189" s="14"/>
      <c r="L189" s="14"/>
      <c r="M189" s="14"/>
      <c r="N189" s="13"/>
      <c r="O189" s="13"/>
    </row>
    <row r="190" spans="1:15" x14ac:dyDescent="0.3">
      <c r="A190" s="11">
        <v>2017</v>
      </c>
      <c r="B190" s="16">
        <v>42941</v>
      </c>
      <c r="C190" s="11" t="s">
        <v>20</v>
      </c>
      <c r="D190" s="11" t="s">
        <v>23</v>
      </c>
      <c r="E190" s="11" t="s">
        <v>24</v>
      </c>
      <c r="F190" s="13" t="s">
        <v>0</v>
      </c>
      <c r="G190" s="13">
        <v>3</v>
      </c>
      <c r="H190" s="13">
        <v>6</v>
      </c>
      <c r="I190" s="14">
        <v>-0.88200000000000001</v>
      </c>
      <c r="J190" s="14"/>
      <c r="K190" s="14"/>
      <c r="L190" s="14"/>
      <c r="M190" s="14"/>
      <c r="N190" s="13"/>
      <c r="O190" s="13"/>
    </row>
    <row r="191" spans="1:15" x14ac:dyDescent="0.3">
      <c r="A191" s="11">
        <v>2017</v>
      </c>
      <c r="B191" s="16">
        <v>42941</v>
      </c>
      <c r="C191" s="11" t="s">
        <v>20</v>
      </c>
      <c r="D191" s="11" t="s">
        <v>23</v>
      </c>
      <c r="E191" s="11" t="s">
        <v>24</v>
      </c>
      <c r="F191" s="13" t="s">
        <v>0</v>
      </c>
      <c r="G191" s="13">
        <v>3</v>
      </c>
      <c r="H191" s="13">
        <v>7</v>
      </c>
      <c r="I191" s="14">
        <v>-1.149</v>
      </c>
      <c r="J191" s="14"/>
      <c r="K191" s="14"/>
      <c r="L191" s="14"/>
      <c r="M191" s="14"/>
      <c r="N191" s="13"/>
      <c r="O191" s="13"/>
    </row>
    <row r="192" spans="1:15" x14ac:dyDescent="0.3">
      <c r="A192" s="11">
        <v>2017</v>
      </c>
      <c r="B192" s="16">
        <v>42941</v>
      </c>
      <c r="C192" s="11" t="s">
        <v>20</v>
      </c>
      <c r="D192" s="11" t="s">
        <v>23</v>
      </c>
      <c r="E192" s="11" t="s">
        <v>24</v>
      </c>
      <c r="F192" s="13" t="s">
        <v>0</v>
      </c>
      <c r="G192" s="13">
        <v>3</v>
      </c>
      <c r="H192" s="13">
        <v>8</v>
      </c>
      <c r="I192" s="14">
        <v>-0.98299999999999998</v>
      </c>
      <c r="J192" s="14"/>
      <c r="K192" s="14"/>
      <c r="L192" s="14"/>
      <c r="M192" s="14"/>
      <c r="N192" s="13"/>
      <c r="O192" s="13"/>
    </row>
    <row r="193" spans="1:15" x14ac:dyDescent="0.3">
      <c r="A193" s="11">
        <v>2017</v>
      </c>
      <c r="B193" s="16">
        <v>42941</v>
      </c>
      <c r="C193" s="11" t="s">
        <v>20</v>
      </c>
      <c r="D193" s="11" t="s">
        <v>23</v>
      </c>
      <c r="E193" s="11" t="s">
        <v>24</v>
      </c>
      <c r="F193" s="13" t="s">
        <v>0</v>
      </c>
      <c r="G193" s="13">
        <v>3</v>
      </c>
      <c r="H193" s="13">
        <v>9</v>
      </c>
      <c r="I193" s="14">
        <v>-1.2170000000000001</v>
      </c>
      <c r="J193" s="14"/>
      <c r="K193" s="14"/>
      <c r="L193" s="14"/>
      <c r="M193" s="14"/>
      <c r="N193" s="13"/>
      <c r="O193" s="13"/>
    </row>
    <row r="194" spans="1:15" x14ac:dyDescent="0.3">
      <c r="A194" s="11">
        <v>2017</v>
      </c>
      <c r="B194" s="16">
        <v>42941</v>
      </c>
      <c r="C194" s="11" t="s">
        <v>20</v>
      </c>
      <c r="D194" s="11" t="s">
        <v>23</v>
      </c>
      <c r="E194" s="11" t="s">
        <v>24</v>
      </c>
      <c r="F194" s="13" t="s">
        <v>0</v>
      </c>
      <c r="G194" s="13">
        <v>3</v>
      </c>
      <c r="H194" s="13">
        <v>10</v>
      </c>
      <c r="I194" s="14">
        <v>-0.90299999999999991</v>
      </c>
      <c r="J194" s="14"/>
      <c r="K194" s="14"/>
      <c r="L194" s="14"/>
      <c r="M194" s="14"/>
      <c r="N194" s="13"/>
      <c r="O194" s="13"/>
    </row>
    <row r="195" spans="1:15" x14ac:dyDescent="0.3">
      <c r="A195" s="11">
        <v>2017</v>
      </c>
      <c r="B195" s="16">
        <v>42941</v>
      </c>
      <c r="C195" s="11" t="s">
        <v>20</v>
      </c>
      <c r="D195" s="11" t="s">
        <v>23</v>
      </c>
      <c r="E195" s="11" t="s">
        <v>24</v>
      </c>
      <c r="F195" s="13" t="s">
        <v>0</v>
      </c>
      <c r="G195" s="13">
        <v>4</v>
      </c>
      <c r="H195" s="13">
        <v>1</v>
      </c>
      <c r="I195" s="14">
        <v>-1.091</v>
      </c>
      <c r="J195" s="14"/>
      <c r="K195" s="14"/>
      <c r="L195" s="14"/>
      <c r="M195" s="14"/>
      <c r="N195" s="13"/>
      <c r="O195" s="13"/>
    </row>
    <row r="196" spans="1:15" x14ac:dyDescent="0.3">
      <c r="A196" s="11">
        <v>2017</v>
      </c>
      <c r="B196" s="16">
        <v>42941</v>
      </c>
      <c r="C196" s="11" t="s">
        <v>20</v>
      </c>
      <c r="D196" s="11" t="s">
        <v>23</v>
      </c>
      <c r="E196" s="11" t="s">
        <v>24</v>
      </c>
      <c r="F196" s="13" t="s">
        <v>0</v>
      </c>
      <c r="G196" s="13">
        <v>4</v>
      </c>
      <c r="H196" s="13">
        <v>2</v>
      </c>
      <c r="I196" s="14">
        <v>-1.0029999999999999</v>
      </c>
      <c r="J196" s="14"/>
      <c r="K196" s="14"/>
      <c r="L196" s="14"/>
      <c r="M196" s="14"/>
      <c r="N196" s="13"/>
      <c r="O196" s="13"/>
    </row>
    <row r="197" spans="1:15" x14ac:dyDescent="0.3">
      <c r="A197" s="11">
        <v>2017</v>
      </c>
      <c r="B197" s="16">
        <v>42941</v>
      </c>
      <c r="C197" s="11" t="s">
        <v>20</v>
      </c>
      <c r="D197" s="11" t="s">
        <v>23</v>
      </c>
      <c r="E197" s="11" t="s">
        <v>24</v>
      </c>
      <c r="F197" s="13" t="s">
        <v>0</v>
      </c>
      <c r="G197" s="13">
        <v>4</v>
      </c>
      <c r="H197" s="13">
        <v>3</v>
      </c>
      <c r="I197" s="14">
        <v>-0.84199999999999997</v>
      </c>
      <c r="J197" s="14"/>
      <c r="K197" s="14"/>
      <c r="L197" s="14"/>
      <c r="M197" s="14"/>
      <c r="N197" s="13"/>
      <c r="O197" s="13"/>
    </row>
    <row r="198" spans="1:15" x14ac:dyDescent="0.3">
      <c r="A198" s="11">
        <v>2017</v>
      </c>
      <c r="B198" s="16">
        <v>42941</v>
      </c>
      <c r="C198" s="11" t="s">
        <v>20</v>
      </c>
      <c r="D198" s="11" t="s">
        <v>23</v>
      </c>
      <c r="E198" s="11" t="s">
        <v>24</v>
      </c>
      <c r="F198" s="13" t="s">
        <v>0</v>
      </c>
      <c r="G198" s="13">
        <v>4</v>
      </c>
      <c r="H198" s="13">
        <v>4</v>
      </c>
      <c r="I198" s="14">
        <v>-0.79600000000000004</v>
      </c>
      <c r="J198" s="14"/>
      <c r="K198" s="14"/>
      <c r="L198" s="14"/>
      <c r="M198" s="14"/>
      <c r="N198" s="13"/>
      <c r="O198" s="13"/>
    </row>
    <row r="199" spans="1:15" x14ac:dyDescent="0.3">
      <c r="A199" s="11">
        <v>2017</v>
      </c>
      <c r="B199" s="16">
        <v>42941</v>
      </c>
      <c r="C199" s="11" t="s">
        <v>20</v>
      </c>
      <c r="D199" s="11" t="s">
        <v>23</v>
      </c>
      <c r="E199" s="11" t="s">
        <v>24</v>
      </c>
      <c r="F199" s="13" t="s">
        <v>0</v>
      </c>
      <c r="G199" s="13">
        <v>4</v>
      </c>
      <c r="H199" s="13">
        <v>5</v>
      </c>
      <c r="I199" s="14">
        <v>-0.80099999999999993</v>
      </c>
      <c r="J199" s="14"/>
      <c r="K199" s="14"/>
      <c r="L199" s="14"/>
      <c r="M199" s="14"/>
      <c r="N199" s="13"/>
      <c r="O199" s="13"/>
    </row>
    <row r="200" spans="1:15" x14ac:dyDescent="0.3">
      <c r="A200" s="11">
        <v>2017</v>
      </c>
      <c r="B200" s="16">
        <v>42941</v>
      </c>
      <c r="C200" s="11" t="s">
        <v>20</v>
      </c>
      <c r="D200" s="11" t="s">
        <v>23</v>
      </c>
      <c r="E200" s="11" t="s">
        <v>24</v>
      </c>
      <c r="F200" s="13" t="s">
        <v>0</v>
      </c>
      <c r="G200" s="13">
        <v>4</v>
      </c>
      <c r="H200" s="13">
        <v>6</v>
      </c>
      <c r="I200" s="14">
        <v>-1.0489999999999999</v>
      </c>
      <c r="J200" s="14"/>
      <c r="K200" s="14"/>
      <c r="L200" s="14"/>
      <c r="M200" s="14"/>
      <c r="N200" s="13"/>
      <c r="O200" s="13"/>
    </row>
    <row r="201" spans="1:15" x14ac:dyDescent="0.3">
      <c r="A201" s="11">
        <v>2017</v>
      </c>
      <c r="B201" s="16">
        <v>42941</v>
      </c>
      <c r="C201" s="11" t="s">
        <v>20</v>
      </c>
      <c r="D201" s="11" t="s">
        <v>23</v>
      </c>
      <c r="E201" s="11" t="s">
        <v>24</v>
      </c>
      <c r="F201" s="13" t="s">
        <v>0</v>
      </c>
      <c r="G201" s="13">
        <v>4</v>
      </c>
      <c r="H201" s="13">
        <v>7</v>
      </c>
      <c r="I201" s="14">
        <v>-1.0369999999999999</v>
      </c>
      <c r="J201" s="14"/>
      <c r="K201" s="14"/>
      <c r="L201" s="14"/>
      <c r="M201" s="14"/>
      <c r="N201" s="13"/>
      <c r="O201" s="13"/>
    </row>
    <row r="202" spans="1:15" x14ac:dyDescent="0.3">
      <c r="A202" s="11">
        <v>2017</v>
      </c>
      <c r="B202" s="16">
        <v>42941</v>
      </c>
      <c r="C202" s="11" t="s">
        <v>20</v>
      </c>
      <c r="D202" s="11" t="s">
        <v>23</v>
      </c>
      <c r="E202" s="11" t="s">
        <v>24</v>
      </c>
      <c r="F202" s="13" t="s">
        <v>0</v>
      </c>
      <c r="G202" s="13">
        <v>4</v>
      </c>
      <c r="H202" s="13">
        <v>8</v>
      </c>
      <c r="I202" s="14">
        <v>-1.032</v>
      </c>
      <c r="J202" s="14"/>
      <c r="K202" s="14"/>
      <c r="L202" s="14"/>
      <c r="M202" s="14"/>
      <c r="N202" s="13"/>
      <c r="O202" s="13"/>
    </row>
    <row r="203" spans="1:15" x14ac:dyDescent="0.3">
      <c r="A203" s="11">
        <v>2017</v>
      </c>
      <c r="B203" s="16">
        <v>42941</v>
      </c>
      <c r="C203" s="11" t="s">
        <v>20</v>
      </c>
      <c r="D203" s="11" t="s">
        <v>23</v>
      </c>
      <c r="E203" s="11" t="s">
        <v>24</v>
      </c>
      <c r="F203" s="13" t="s">
        <v>0</v>
      </c>
      <c r="G203" s="13">
        <v>4</v>
      </c>
      <c r="H203" s="13">
        <v>9</v>
      </c>
      <c r="I203" s="14">
        <v>-1.0619999999999998</v>
      </c>
      <c r="J203" s="14"/>
      <c r="K203" s="14"/>
      <c r="L203" s="14"/>
      <c r="M203" s="14"/>
      <c r="N203" s="13"/>
      <c r="O203" s="13"/>
    </row>
    <row r="204" spans="1:15" x14ac:dyDescent="0.3">
      <c r="A204" s="11">
        <v>2017</v>
      </c>
      <c r="B204" s="16">
        <v>42941</v>
      </c>
      <c r="C204" s="11" t="s">
        <v>20</v>
      </c>
      <c r="D204" s="11" t="s">
        <v>23</v>
      </c>
      <c r="E204" s="11" t="s">
        <v>24</v>
      </c>
      <c r="F204" s="13" t="s">
        <v>0</v>
      </c>
      <c r="G204" s="13">
        <v>4</v>
      </c>
      <c r="H204" s="13">
        <v>10</v>
      </c>
      <c r="I204" s="14">
        <v>-1.296</v>
      </c>
      <c r="J204" s="14"/>
      <c r="K204" s="14"/>
      <c r="L204" s="14"/>
      <c r="M204" s="14"/>
      <c r="N204" s="13"/>
      <c r="O204" s="13"/>
    </row>
    <row r="205" spans="1:15" x14ac:dyDescent="0.3">
      <c r="A205" s="11">
        <v>2017</v>
      </c>
      <c r="B205" s="16">
        <v>42941</v>
      </c>
      <c r="C205" s="11" t="s">
        <v>20</v>
      </c>
      <c r="D205" s="11" t="s">
        <v>23</v>
      </c>
      <c r="E205" s="11" t="s">
        <v>24</v>
      </c>
      <c r="F205" s="13" t="s">
        <v>1</v>
      </c>
      <c r="G205" s="13">
        <v>0</v>
      </c>
      <c r="H205" s="13">
        <v>1</v>
      </c>
      <c r="I205" s="14">
        <v>-1.698</v>
      </c>
      <c r="J205" s="14"/>
      <c r="K205" s="14"/>
      <c r="L205" s="14"/>
      <c r="M205" s="14"/>
      <c r="N205" s="13"/>
      <c r="O205" s="13"/>
    </row>
    <row r="206" spans="1:15" x14ac:dyDescent="0.3">
      <c r="A206" s="11">
        <v>2017</v>
      </c>
      <c r="B206" s="16">
        <v>42941</v>
      </c>
      <c r="C206" s="11" t="s">
        <v>20</v>
      </c>
      <c r="D206" s="11" t="s">
        <v>23</v>
      </c>
      <c r="E206" s="11" t="s">
        <v>24</v>
      </c>
      <c r="F206" s="13" t="s">
        <v>1</v>
      </c>
      <c r="G206" s="13">
        <v>0</v>
      </c>
      <c r="H206" s="13">
        <v>2</v>
      </c>
      <c r="I206" s="14">
        <v>-1.2410000000000001</v>
      </c>
      <c r="J206" s="14"/>
      <c r="K206" s="14"/>
      <c r="L206" s="14"/>
      <c r="M206" s="14"/>
      <c r="N206" s="13"/>
      <c r="O206" s="13"/>
    </row>
    <row r="207" spans="1:15" x14ac:dyDescent="0.3">
      <c r="A207" s="11">
        <v>2017</v>
      </c>
      <c r="B207" s="16">
        <v>42941</v>
      </c>
      <c r="C207" s="11" t="s">
        <v>20</v>
      </c>
      <c r="D207" s="11" t="s">
        <v>23</v>
      </c>
      <c r="E207" s="11" t="s">
        <v>24</v>
      </c>
      <c r="F207" s="13" t="s">
        <v>1</v>
      </c>
      <c r="G207" s="13">
        <v>0</v>
      </c>
      <c r="H207" s="13">
        <v>3</v>
      </c>
      <c r="I207" s="14">
        <v>-1.5509999999999999</v>
      </c>
      <c r="J207" s="14"/>
      <c r="K207" s="14"/>
      <c r="L207" s="14"/>
      <c r="M207" s="14"/>
      <c r="N207" s="13"/>
      <c r="O207" s="13"/>
    </row>
    <row r="208" spans="1:15" x14ac:dyDescent="0.3">
      <c r="A208" s="11">
        <v>2017</v>
      </c>
      <c r="B208" s="16">
        <v>42941</v>
      </c>
      <c r="C208" s="11" t="s">
        <v>20</v>
      </c>
      <c r="D208" s="11" t="s">
        <v>23</v>
      </c>
      <c r="E208" s="11" t="s">
        <v>24</v>
      </c>
      <c r="F208" s="13" t="s">
        <v>1</v>
      </c>
      <c r="G208" s="13">
        <v>0</v>
      </c>
      <c r="H208" s="13">
        <v>4</v>
      </c>
      <c r="I208" s="14">
        <v>-1.256</v>
      </c>
      <c r="J208" s="14"/>
      <c r="K208" s="14"/>
      <c r="L208" s="14"/>
      <c r="M208" s="14"/>
      <c r="N208" s="13"/>
      <c r="O208" s="13"/>
    </row>
    <row r="209" spans="1:15" x14ac:dyDescent="0.3">
      <c r="A209" s="11">
        <v>2017</v>
      </c>
      <c r="B209" s="16">
        <v>42941</v>
      </c>
      <c r="C209" s="11" t="s">
        <v>20</v>
      </c>
      <c r="D209" s="11" t="s">
        <v>23</v>
      </c>
      <c r="E209" s="11" t="s">
        <v>24</v>
      </c>
      <c r="F209" s="13" t="s">
        <v>1</v>
      </c>
      <c r="G209" s="13">
        <v>0</v>
      </c>
      <c r="H209" s="13">
        <v>5</v>
      </c>
      <c r="I209" s="14">
        <v>-1.33</v>
      </c>
      <c r="J209" s="14"/>
      <c r="K209" s="14"/>
      <c r="L209" s="14"/>
      <c r="M209" s="14"/>
      <c r="N209" s="13"/>
      <c r="O209" s="13"/>
    </row>
    <row r="210" spans="1:15" x14ac:dyDescent="0.3">
      <c r="A210" s="11">
        <v>2017</v>
      </c>
      <c r="B210" s="16">
        <v>42941</v>
      </c>
      <c r="C210" s="11" t="s">
        <v>20</v>
      </c>
      <c r="D210" s="11" t="s">
        <v>23</v>
      </c>
      <c r="E210" s="11" t="s">
        <v>24</v>
      </c>
      <c r="F210" s="13" t="s">
        <v>1</v>
      </c>
      <c r="G210" s="13">
        <v>0</v>
      </c>
      <c r="H210" s="13">
        <v>6</v>
      </c>
      <c r="I210" s="14">
        <v>-1.0779999999999998</v>
      </c>
      <c r="J210" s="14"/>
      <c r="K210" s="14"/>
      <c r="L210" s="14"/>
      <c r="M210" s="14"/>
      <c r="N210" s="13"/>
      <c r="O210" s="13"/>
    </row>
    <row r="211" spans="1:15" x14ac:dyDescent="0.3">
      <c r="A211" s="11">
        <v>2017</v>
      </c>
      <c r="B211" s="16">
        <v>42941</v>
      </c>
      <c r="C211" s="11" t="s">
        <v>20</v>
      </c>
      <c r="D211" s="11" t="s">
        <v>23</v>
      </c>
      <c r="E211" s="11" t="s">
        <v>24</v>
      </c>
      <c r="F211" s="13" t="s">
        <v>1</v>
      </c>
      <c r="G211" s="13">
        <v>0</v>
      </c>
      <c r="H211" s="13">
        <v>7</v>
      </c>
      <c r="I211" s="14">
        <v>-1.29</v>
      </c>
      <c r="J211" s="14"/>
      <c r="K211" s="14"/>
      <c r="L211" s="14"/>
      <c r="M211" s="14"/>
      <c r="N211" s="13"/>
      <c r="O211" s="13"/>
    </row>
    <row r="212" spans="1:15" x14ac:dyDescent="0.3">
      <c r="A212" s="11">
        <v>2017</v>
      </c>
      <c r="B212" s="16">
        <v>42941</v>
      </c>
      <c r="C212" s="11" t="s">
        <v>20</v>
      </c>
      <c r="D212" s="11" t="s">
        <v>23</v>
      </c>
      <c r="E212" s="11" t="s">
        <v>24</v>
      </c>
      <c r="F212" s="13" t="s">
        <v>1</v>
      </c>
      <c r="G212" s="13">
        <v>0</v>
      </c>
      <c r="H212" s="13">
        <v>8</v>
      </c>
      <c r="I212" s="14">
        <v>-1.1859999999999999</v>
      </c>
      <c r="J212" s="14"/>
      <c r="K212" s="14"/>
      <c r="L212" s="14"/>
      <c r="M212" s="14"/>
      <c r="N212" s="13"/>
      <c r="O212" s="13"/>
    </row>
    <row r="213" spans="1:15" x14ac:dyDescent="0.3">
      <c r="A213" s="11">
        <v>2017</v>
      </c>
      <c r="B213" s="16">
        <v>42941</v>
      </c>
      <c r="C213" s="11" t="s">
        <v>20</v>
      </c>
      <c r="D213" s="11" t="s">
        <v>23</v>
      </c>
      <c r="E213" s="11" t="s">
        <v>24</v>
      </c>
      <c r="F213" s="13" t="s">
        <v>1</v>
      </c>
      <c r="G213" s="13">
        <v>0</v>
      </c>
      <c r="H213" s="13">
        <v>9</v>
      </c>
      <c r="I213" s="14">
        <v>-1.399</v>
      </c>
      <c r="J213" s="14"/>
      <c r="K213" s="14"/>
      <c r="L213" s="14"/>
      <c r="M213" s="14"/>
      <c r="N213" s="13"/>
      <c r="O213" s="13"/>
    </row>
    <row r="214" spans="1:15" x14ac:dyDescent="0.3">
      <c r="A214" s="11">
        <v>2017</v>
      </c>
      <c r="B214" s="16">
        <v>42941</v>
      </c>
      <c r="C214" s="11" t="s">
        <v>20</v>
      </c>
      <c r="D214" s="11" t="s">
        <v>23</v>
      </c>
      <c r="E214" s="11" t="s">
        <v>24</v>
      </c>
      <c r="F214" s="13" t="s">
        <v>1</v>
      </c>
      <c r="G214" s="13">
        <v>0</v>
      </c>
      <c r="H214" s="13">
        <v>10</v>
      </c>
      <c r="I214" s="14">
        <v>-1.343</v>
      </c>
      <c r="J214" s="14"/>
      <c r="K214" s="14"/>
      <c r="L214" s="14"/>
      <c r="M214" s="14"/>
      <c r="N214" s="13"/>
      <c r="O214" s="13"/>
    </row>
    <row r="215" spans="1:15" x14ac:dyDescent="0.3">
      <c r="A215" s="11">
        <v>2017</v>
      </c>
      <c r="B215" s="16">
        <v>42941</v>
      </c>
      <c r="C215" s="11" t="s">
        <v>20</v>
      </c>
      <c r="D215" s="11" t="s">
        <v>23</v>
      </c>
      <c r="E215" s="11" t="s">
        <v>24</v>
      </c>
      <c r="F215" s="13" t="s">
        <v>1</v>
      </c>
      <c r="G215" s="13">
        <v>1</v>
      </c>
      <c r="H215" s="13">
        <v>1</v>
      </c>
      <c r="I215" s="14">
        <v>-1.6219999999999999</v>
      </c>
      <c r="J215" s="14"/>
      <c r="K215" s="14"/>
      <c r="L215" s="14"/>
      <c r="M215" s="14"/>
      <c r="N215" s="13"/>
      <c r="O215" s="13"/>
    </row>
    <row r="216" spans="1:15" x14ac:dyDescent="0.3">
      <c r="A216" s="11">
        <v>2017</v>
      </c>
      <c r="B216" s="16">
        <v>42941</v>
      </c>
      <c r="C216" s="11" t="s">
        <v>20</v>
      </c>
      <c r="D216" s="11" t="s">
        <v>23</v>
      </c>
      <c r="E216" s="11" t="s">
        <v>24</v>
      </c>
      <c r="F216" s="13" t="s">
        <v>1</v>
      </c>
      <c r="G216" s="13">
        <v>1</v>
      </c>
      <c r="H216" s="13">
        <v>2</v>
      </c>
      <c r="I216" s="14">
        <v>-1.7920000000000003</v>
      </c>
      <c r="J216" s="14"/>
      <c r="K216" s="14"/>
      <c r="L216" s="14"/>
      <c r="M216" s="14"/>
      <c r="N216" s="13"/>
      <c r="O216" s="13"/>
    </row>
    <row r="217" spans="1:15" x14ac:dyDescent="0.3">
      <c r="A217" s="11">
        <v>2017</v>
      </c>
      <c r="B217" s="16">
        <v>42941</v>
      </c>
      <c r="C217" s="11" t="s">
        <v>20</v>
      </c>
      <c r="D217" s="11" t="s">
        <v>23</v>
      </c>
      <c r="E217" s="11" t="s">
        <v>24</v>
      </c>
      <c r="F217" s="13" t="s">
        <v>1</v>
      </c>
      <c r="G217" s="13">
        <v>1</v>
      </c>
      <c r="H217" s="13">
        <v>3</v>
      </c>
      <c r="I217" s="14">
        <v>-1.3720000000000001</v>
      </c>
      <c r="J217" s="14"/>
      <c r="K217" s="14"/>
      <c r="L217" s="14"/>
      <c r="M217" s="14"/>
      <c r="N217" s="13"/>
      <c r="O217" s="13"/>
    </row>
    <row r="218" spans="1:15" x14ac:dyDescent="0.3">
      <c r="A218" s="11">
        <v>2017</v>
      </c>
      <c r="B218" s="16">
        <v>42941</v>
      </c>
      <c r="C218" s="11" t="s">
        <v>20</v>
      </c>
      <c r="D218" s="11" t="s">
        <v>23</v>
      </c>
      <c r="E218" s="11" t="s">
        <v>24</v>
      </c>
      <c r="F218" s="13" t="s">
        <v>1</v>
      </c>
      <c r="G218" s="13">
        <v>1</v>
      </c>
      <c r="H218" s="13">
        <v>4</v>
      </c>
      <c r="I218" s="14">
        <v>-2.1459999999999999</v>
      </c>
      <c r="J218" s="14"/>
      <c r="K218" s="14"/>
      <c r="L218" s="14"/>
      <c r="M218" s="14"/>
      <c r="N218" s="13"/>
      <c r="O218" s="13"/>
    </row>
    <row r="219" spans="1:15" x14ac:dyDescent="0.3">
      <c r="A219" s="11">
        <v>2017</v>
      </c>
      <c r="B219" s="16">
        <v>42941</v>
      </c>
      <c r="C219" s="11" t="s">
        <v>20</v>
      </c>
      <c r="D219" s="11" t="s">
        <v>23</v>
      </c>
      <c r="E219" s="11" t="s">
        <v>24</v>
      </c>
      <c r="F219" s="13" t="s">
        <v>1</v>
      </c>
      <c r="G219" s="13">
        <v>1</v>
      </c>
      <c r="H219" s="13">
        <v>5</v>
      </c>
      <c r="I219" s="14">
        <v>-1.478</v>
      </c>
      <c r="J219" s="14"/>
      <c r="K219" s="14"/>
      <c r="L219" s="14"/>
      <c r="M219" s="14"/>
      <c r="N219" s="13"/>
      <c r="O219" s="13"/>
    </row>
    <row r="220" spans="1:15" x14ac:dyDescent="0.3">
      <c r="A220" s="11">
        <v>2017</v>
      </c>
      <c r="B220" s="16">
        <v>42941</v>
      </c>
      <c r="C220" s="11" t="s">
        <v>20</v>
      </c>
      <c r="D220" s="11" t="s">
        <v>23</v>
      </c>
      <c r="E220" s="11" t="s">
        <v>24</v>
      </c>
      <c r="F220" s="13" t="s">
        <v>1</v>
      </c>
      <c r="G220" s="13">
        <v>1</v>
      </c>
      <c r="H220" s="13">
        <v>6</v>
      </c>
      <c r="I220" s="14">
        <v>-1.706</v>
      </c>
      <c r="J220" s="14"/>
      <c r="K220" s="14"/>
      <c r="L220" s="14"/>
      <c r="M220" s="14"/>
      <c r="N220" s="13"/>
      <c r="O220" s="13"/>
    </row>
    <row r="221" spans="1:15" x14ac:dyDescent="0.3">
      <c r="A221" s="11">
        <v>2017</v>
      </c>
      <c r="B221" s="16">
        <v>42941</v>
      </c>
      <c r="C221" s="11" t="s">
        <v>20</v>
      </c>
      <c r="D221" s="11" t="s">
        <v>23</v>
      </c>
      <c r="E221" s="11" t="s">
        <v>24</v>
      </c>
      <c r="F221" s="13" t="s">
        <v>1</v>
      </c>
      <c r="G221" s="13">
        <v>1</v>
      </c>
      <c r="H221" s="13">
        <v>7</v>
      </c>
      <c r="I221" s="14">
        <v>-1.417</v>
      </c>
      <c r="J221" s="14"/>
      <c r="K221" s="14"/>
      <c r="L221" s="14"/>
      <c r="M221" s="14"/>
      <c r="N221" s="13"/>
      <c r="O221" s="13"/>
    </row>
    <row r="222" spans="1:15" x14ac:dyDescent="0.3">
      <c r="A222" s="11">
        <v>2017</v>
      </c>
      <c r="B222" s="16">
        <v>42941</v>
      </c>
      <c r="C222" s="11" t="s">
        <v>20</v>
      </c>
      <c r="D222" s="11" t="s">
        <v>23</v>
      </c>
      <c r="E222" s="11" t="s">
        <v>24</v>
      </c>
      <c r="F222" s="13" t="s">
        <v>1</v>
      </c>
      <c r="G222" s="13">
        <v>1</v>
      </c>
      <c r="H222" s="13">
        <v>8</v>
      </c>
      <c r="I222" s="14">
        <v>-1.4410000000000001</v>
      </c>
      <c r="J222" s="14"/>
      <c r="K222" s="14"/>
      <c r="L222" s="14"/>
      <c r="M222" s="14"/>
      <c r="N222" s="13"/>
      <c r="O222" s="13"/>
    </row>
    <row r="223" spans="1:15" x14ac:dyDescent="0.3">
      <c r="A223" s="11">
        <v>2017</v>
      </c>
      <c r="B223" s="16">
        <v>42941</v>
      </c>
      <c r="C223" s="11" t="s">
        <v>20</v>
      </c>
      <c r="D223" s="11" t="s">
        <v>23</v>
      </c>
      <c r="E223" s="11" t="s">
        <v>24</v>
      </c>
      <c r="F223" s="13" t="s">
        <v>1</v>
      </c>
      <c r="G223" s="13">
        <v>1</v>
      </c>
      <c r="H223" s="13">
        <v>9</v>
      </c>
      <c r="I223" s="14">
        <v>-1.518</v>
      </c>
      <c r="J223" s="14"/>
      <c r="K223" s="14"/>
      <c r="L223" s="14"/>
      <c r="M223" s="14"/>
      <c r="N223" s="13"/>
      <c r="O223" s="13"/>
    </row>
    <row r="224" spans="1:15" x14ac:dyDescent="0.3">
      <c r="A224" s="11">
        <v>2017</v>
      </c>
      <c r="B224" s="16">
        <v>42941</v>
      </c>
      <c r="C224" s="11" t="s">
        <v>20</v>
      </c>
      <c r="D224" s="11" t="s">
        <v>23</v>
      </c>
      <c r="E224" s="11" t="s">
        <v>24</v>
      </c>
      <c r="F224" s="13" t="s">
        <v>1</v>
      </c>
      <c r="G224" s="13">
        <v>1</v>
      </c>
      <c r="H224" s="13">
        <v>10</v>
      </c>
      <c r="I224" s="14">
        <v>-1.4570000000000001</v>
      </c>
      <c r="J224" s="14"/>
      <c r="K224" s="14"/>
      <c r="L224" s="14"/>
      <c r="M224" s="14"/>
      <c r="N224" s="13"/>
      <c r="O224" s="13"/>
    </row>
    <row r="225" spans="1:15" x14ac:dyDescent="0.3">
      <c r="A225" s="11">
        <v>2017</v>
      </c>
      <c r="B225" s="16">
        <v>42941</v>
      </c>
      <c r="C225" s="11" t="s">
        <v>20</v>
      </c>
      <c r="D225" s="11" t="s">
        <v>23</v>
      </c>
      <c r="E225" s="11" t="s">
        <v>24</v>
      </c>
      <c r="F225" s="13" t="s">
        <v>1</v>
      </c>
      <c r="G225" s="13">
        <v>2</v>
      </c>
      <c r="H225" s="13">
        <v>1</v>
      </c>
      <c r="I225" s="14">
        <v>-0.89300000000000002</v>
      </c>
      <c r="J225" s="14"/>
      <c r="K225" s="14"/>
      <c r="L225" s="14"/>
      <c r="M225" s="14"/>
      <c r="N225" s="13"/>
      <c r="O225" s="13"/>
    </row>
    <row r="226" spans="1:15" x14ac:dyDescent="0.3">
      <c r="A226" s="11">
        <v>2017</v>
      </c>
      <c r="B226" s="16">
        <v>42941</v>
      </c>
      <c r="C226" s="11" t="s">
        <v>20</v>
      </c>
      <c r="D226" s="11" t="s">
        <v>23</v>
      </c>
      <c r="E226" s="11" t="s">
        <v>24</v>
      </c>
      <c r="F226" s="13" t="s">
        <v>1</v>
      </c>
      <c r="G226" s="13">
        <v>2</v>
      </c>
      <c r="H226" s="13">
        <v>2</v>
      </c>
      <c r="I226" s="14">
        <v>-1.4890000000000001</v>
      </c>
      <c r="J226" s="14"/>
      <c r="K226" s="14"/>
      <c r="L226" s="14"/>
      <c r="M226" s="14"/>
      <c r="N226" s="13"/>
      <c r="O226" s="13"/>
    </row>
    <row r="227" spans="1:15" x14ac:dyDescent="0.3">
      <c r="A227" s="11">
        <v>2017</v>
      </c>
      <c r="B227" s="16">
        <v>42941</v>
      </c>
      <c r="C227" s="11" t="s">
        <v>20</v>
      </c>
      <c r="D227" s="11" t="s">
        <v>23</v>
      </c>
      <c r="E227" s="11" t="s">
        <v>24</v>
      </c>
      <c r="F227" s="13" t="s">
        <v>1</v>
      </c>
      <c r="G227" s="13">
        <v>2</v>
      </c>
      <c r="H227" s="13">
        <v>3</v>
      </c>
      <c r="I227" s="14">
        <v>-1.462</v>
      </c>
      <c r="J227" s="14"/>
      <c r="K227" s="14"/>
      <c r="L227" s="14"/>
      <c r="M227" s="14"/>
      <c r="N227" s="13"/>
      <c r="O227" s="13"/>
    </row>
    <row r="228" spans="1:15" x14ac:dyDescent="0.3">
      <c r="A228" s="11">
        <v>2017</v>
      </c>
      <c r="B228" s="16">
        <v>42941</v>
      </c>
      <c r="C228" s="11" t="s">
        <v>20</v>
      </c>
      <c r="D228" s="11" t="s">
        <v>23</v>
      </c>
      <c r="E228" s="11" t="s">
        <v>24</v>
      </c>
      <c r="F228" s="13" t="s">
        <v>1</v>
      </c>
      <c r="G228" s="13">
        <v>2</v>
      </c>
      <c r="H228" s="13">
        <v>4</v>
      </c>
      <c r="I228" s="14">
        <v>-1.4970000000000001</v>
      </c>
      <c r="J228" s="14"/>
      <c r="K228" s="14"/>
      <c r="L228" s="14"/>
      <c r="M228" s="14"/>
      <c r="N228" s="13"/>
      <c r="O228" s="13"/>
    </row>
    <row r="229" spans="1:15" x14ac:dyDescent="0.3">
      <c r="A229" s="11">
        <v>2017</v>
      </c>
      <c r="B229" s="16">
        <v>42941</v>
      </c>
      <c r="C229" s="11" t="s">
        <v>20</v>
      </c>
      <c r="D229" s="11" t="s">
        <v>23</v>
      </c>
      <c r="E229" s="11" t="s">
        <v>24</v>
      </c>
      <c r="F229" s="13" t="s">
        <v>1</v>
      </c>
      <c r="G229" s="13">
        <v>2</v>
      </c>
      <c r="H229" s="13">
        <v>5</v>
      </c>
      <c r="I229" s="14">
        <v>-1.1039999999999999</v>
      </c>
      <c r="J229" s="14"/>
      <c r="K229" s="14"/>
      <c r="L229" s="14"/>
      <c r="M229" s="14"/>
      <c r="N229" s="13"/>
      <c r="O229" s="13"/>
    </row>
    <row r="230" spans="1:15" x14ac:dyDescent="0.3">
      <c r="A230" s="11">
        <v>2017</v>
      </c>
      <c r="B230" s="16">
        <v>42941</v>
      </c>
      <c r="C230" s="11" t="s">
        <v>20</v>
      </c>
      <c r="D230" s="11" t="s">
        <v>23</v>
      </c>
      <c r="E230" s="11" t="s">
        <v>24</v>
      </c>
      <c r="F230" s="13" t="s">
        <v>1</v>
      </c>
      <c r="G230" s="13">
        <v>2</v>
      </c>
      <c r="H230" s="13">
        <v>6</v>
      </c>
      <c r="I230" s="14">
        <v>-1.1970000000000001</v>
      </c>
      <c r="J230" s="14"/>
      <c r="K230" s="14"/>
      <c r="L230" s="14"/>
      <c r="M230" s="14"/>
      <c r="N230" s="13"/>
      <c r="O230" s="13"/>
    </row>
    <row r="231" spans="1:15" x14ac:dyDescent="0.3">
      <c r="A231" s="11">
        <v>2017</v>
      </c>
      <c r="B231" s="16">
        <v>42941</v>
      </c>
      <c r="C231" s="11" t="s">
        <v>20</v>
      </c>
      <c r="D231" s="11" t="s">
        <v>23</v>
      </c>
      <c r="E231" s="11" t="s">
        <v>24</v>
      </c>
      <c r="F231" s="13" t="s">
        <v>1</v>
      </c>
      <c r="G231" s="13">
        <v>2</v>
      </c>
      <c r="H231" s="13">
        <v>7</v>
      </c>
      <c r="I231" s="14">
        <v>-1.5649999999999999</v>
      </c>
      <c r="J231" s="14"/>
      <c r="K231" s="14"/>
      <c r="L231" s="14"/>
      <c r="M231" s="14"/>
      <c r="N231" s="13"/>
      <c r="O231" s="13"/>
    </row>
    <row r="232" spans="1:15" x14ac:dyDescent="0.3">
      <c r="A232" s="11">
        <v>2017</v>
      </c>
      <c r="B232" s="16">
        <v>42941</v>
      </c>
      <c r="C232" s="11" t="s">
        <v>20</v>
      </c>
      <c r="D232" s="11" t="s">
        <v>23</v>
      </c>
      <c r="E232" s="11" t="s">
        <v>24</v>
      </c>
      <c r="F232" s="13" t="s">
        <v>1</v>
      </c>
      <c r="G232" s="13">
        <v>2</v>
      </c>
      <c r="H232" s="13">
        <v>8</v>
      </c>
      <c r="I232" s="14">
        <v>-1.1560000000000001</v>
      </c>
      <c r="J232" s="14"/>
      <c r="K232" s="14"/>
      <c r="L232" s="14"/>
      <c r="M232" s="14"/>
      <c r="N232" s="13"/>
      <c r="O232" s="13"/>
    </row>
    <row r="233" spans="1:15" x14ac:dyDescent="0.3">
      <c r="A233" s="11">
        <v>2017</v>
      </c>
      <c r="B233" s="16">
        <v>42941</v>
      </c>
      <c r="C233" s="11" t="s">
        <v>20</v>
      </c>
      <c r="D233" s="11" t="s">
        <v>23</v>
      </c>
      <c r="E233" s="11" t="s">
        <v>24</v>
      </c>
      <c r="F233" s="13" t="s">
        <v>1</v>
      </c>
      <c r="G233" s="13">
        <v>2</v>
      </c>
      <c r="H233" s="13">
        <v>9</v>
      </c>
      <c r="I233" s="14">
        <v>-1.55</v>
      </c>
      <c r="J233" s="14"/>
      <c r="K233" s="14"/>
      <c r="L233" s="14"/>
      <c r="M233" s="14"/>
      <c r="N233" s="13"/>
      <c r="O233" s="13"/>
    </row>
    <row r="234" spans="1:15" x14ac:dyDescent="0.3">
      <c r="A234" s="11">
        <v>2017</v>
      </c>
      <c r="B234" s="16">
        <v>42941</v>
      </c>
      <c r="C234" s="11" t="s">
        <v>20</v>
      </c>
      <c r="D234" s="11" t="s">
        <v>23</v>
      </c>
      <c r="E234" s="11" t="s">
        <v>24</v>
      </c>
      <c r="F234" s="13" t="s">
        <v>1</v>
      </c>
      <c r="G234" s="13">
        <v>2</v>
      </c>
      <c r="H234" s="13">
        <v>10</v>
      </c>
      <c r="I234" s="14">
        <v>-1.302</v>
      </c>
      <c r="J234" s="14"/>
      <c r="K234" s="14"/>
      <c r="L234" s="14"/>
      <c r="M234" s="14"/>
      <c r="N234" s="13"/>
      <c r="O234" s="13"/>
    </row>
    <row r="235" spans="1:15" x14ac:dyDescent="0.3">
      <c r="A235" s="11">
        <v>2017</v>
      </c>
      <c r="B235" s="16">
        <v>42941</v>
      </c>
      <c r="C235" s="11" t="s">
        <v>20</v>
      </c>
      <c r="D235" s="11" t="s">
        <v>23</v>
      </c>
      <c r="E235" s="11" t="s">
        <v>24</v>
      </c>
      <c r="F235" s="13" t="s">
        <v>1</v>
      </c>
      <c r="G235" s="13">
        <v>3</v>
      </c>
      <c r="H235" s="13">
        <v>1</v>
      </c>
      <c r="I235" s="14">
        <v>-1.468</v>
      </c>
      <c r="J235" s="14"/>
      <c r="K235" s="14"/>
      <c r="L235" s="14"/>
      <c r="M235" s="14"/>
      <c r="N235" s="13"/>
      <c r="O235" s="13"/>
    </row>
    <row r="236" spans="1:15" x14ac:dyDescent="0.3">
      <c r="A236" s="11">
        <v>2017</v>
      </c>
      <c r="B236" s="16">
        <v>42941</v>
      </c>
      <c r="C236" s="11" t="s">
        <v>20</v>
      </c>
      <c r="D236" s="11" t="s">
        <v>23</v>
      </c>
      <c r="E236" s="11" t="s">
        <v>24</v>
      </c>
      <c r="F236" s="13" t="s">
        <v>1</v>
      </c>
      <c r="G236" s="13">
        <v>3</v>
      </c>
      <c r="H236" s="13">
        <v>2</v>
      </c>
      <c r="I236" s="14">
        <v>-1.08</v>
      </c>
      <c r="J236" s="14"/>
      <c r="K236" s="14"/>
      <c r="L236" s="14"/>
      <c r="M236" s="14"/>
      <c r="N236" s="13"/>
      <c r="O236" s="13"/>
    </row>
    <row r="237" spans="1:15" x14ac:dyDescent="0.3">
      <c r="A237" s="11">
        <v>2017</v>
      </c>
      <c r="B237" s="16">
        <v>42941</v>
      </c>
      <c r="C237" s="11" t="s">
        <v>20</v>
      </c>
      <c r="D237" s="11" t="s">
        <v>23</v>
      </c>
      <c r="E237" s="11" t="s">
        <v>24</v>
      </c>
      <c r="F237" s="13" t="s">
        <v>1</v>
      </c>
      <c r="G237" s="13">
        <v>3</v>
      </c>
      <c r="H237" s="13">
        <v>3</v>
      </c>
      <c r="I237" s="14">
        <v>-1.0609999999999999</v>
      </c>
      <c r="J237" s="14"/>
      <c r="K237" s="14"/>
      <c r="L237" s="14"/>
      <c r="M237" s="14"/>
      <c r="N237" s="13"/>
      <c r="O237" s="13"/>
    </row>
    <row r="238" spans="1:15" x14ac:dyDescent="0.3">
      <c r="A238" s="11">
        <v>2017</v>
      </c>
      <c r="B238" s="16">
        <v>42941</v>
      </c>
      <c r="C238" s="11" t="s">
        <v>20</v>
      </c>
      <c r="D238" s="11" t="s">
        <v>23</v>
      </c>
      <c r="E238" s="11" t="s">
        <v>24</v>
      </c>
      <c r="F238" s="13" t="s">
        <v>1</v>
      </c>
      <c r="G238" s="13">
        <v>3</v>
      </c>
      <c r="H238" s="13">
        <v>4</v>
      </c>
      <c r="I238" s="14">
        <v>-1.339</v>
      </c>
      <c r="J238" s="14"/>
      <c r="K238" s="14"/>
      <c r="L238" s="14"/>
      <c r="M238" s="14"/>
      <c r="N238" s="13"/>
      <c r="O238" s="13"/>
    </row>
    <row r="239" spans="1:15" x14ac:dyDescent="0.3">
      <c r="A239" s="11">
        <v>2017</v>
      </c>
      <c r="B239" s="16">
        <v>42941</v>
      </c>
      <c r="C239" s="11" t="s">
        <v>20</v>
      </c>
      <c r="D239" s="11" t="s">
        <v>23</v>
      </c>
      <c r="E239" s="11" t="s">
        <v>24</v>
      </c>
      <c r="F239" s="13" t="s">
        <v>1</v>
      </c>
      <c r="G239" s="13">
        <v>3</v>
      </c>
      <c r="H239" s="13">
        <v>5</v>
      </c>
      <c r="I239" s="14">
        <v>-1.4590000000000001</v>
      </c>
      <c r="J239" s="14"/>
      <c r="K239" s="14"/>
      <c r="L239" s="14"/>
      <c r="M239" s="14"/>
      <c r="N239" s="13"/>
      <c r="O239" s="13"/>
    </row>
    <row r="240" spans="1:15" x14ac:dyDescent="0.3">
      <c r="A240" s="11">
        <v>2017</v>
      </c>
      <c r="B240" s="16">
        <v>42941</v>
      </c>
      <c r="C240" s="11" t="s">
        <v>20</v>
      </c>
      <c r="D240" s="11" t="s">
        <v>23</v>
      </c>
      <c r="E240" s="11" t="s">
        <v>24</v>
      </c>
      <c r="F240" s="13" t="s">
        <v>1</v>
      </c>
      <c r="G240" s="13">
        <v>3</v>
      </c>
      <c r="H240" s="13">
        <v>6</v>
      </c>
      <c r="I240" s="14">
        <v>-1.4890000000000001</v>
      </c>
      <c r="J240" s="14"/>
      <c r="K240" s="14"/>
      <c r="L240" s="14"/>
      <c r="M240" s="14"/>
      <c r="N240" s="13"/>
      <c r="O240" s="13"/>
    </row>
    <row r="241" spans="1:15" x14ac:dyDescent="0.3">
      <c r="A241" s="11">
        <v>2017</v>
      </c>
      <c r="B241" s="16">
        <v>42941</v>
      </c>
      <c r="C241" s="11" t="s">
        <v>20</v>
      </c>
      <c r="D241" s="11" t="s">
        <v>23</v>
      </c>
      <c r="E241" s="11" t="s">
        <v>24</v>
      </c>
      <c r="F241" s="13" t="s">
        <v>1</v>
      </c>
      <c r="G241" s="13">
        <v>3</v>
      </c>
      <c r="H241" s="13">
        <v>7</v>
      </c>
      <c r="I241" s="14">
        <v>-1.1320000000000001</v>
      </c>
      <c r="J241" s="14"/>
      <c r="K241" s="14"/>
      <c r="L241" s="14"/>
      <c r="M241" s="14"/>
      <c r="N241" s="13"/>
      <c r="O241" s="13"/>
    </row>
    <row r="242" spans="1:15" x14ac:dyDescent="0.3">
      <c r="A242" s="11">
        <v>2017</v>
      </c>
      <c r="B242" s="16">
        <v>42941</v>
      </c>
      <c r="C242" s="11" t="s">
        <v>20</v>
      </c>
      <c r="D242" s="11" t="s">
        <v>23</v>
      </c>
      <c r="E242" s="11" t="s">
        <v>24</v>
      </c>
      <c r="F242" s="13" t="s">
        <v>1</v>
      </c>
      <c r="G242" s="13">
        <v>3</v>
      </c>
      <c r="H242" s="13">
        <v>8</v>
      </c>
      <c r="I242" s="14">
        <v>-0.99499999999999988</v>
      </c>
      <c r="J242" s="14"/>
      <c r="K242" s="14"/>
      <c r="L242" s="14"/>
      <c r="M242" s="14"/>
      <c r="N242" s="13"/>
      <c r="O242" s="13"/>
    </row>
    <row r="243" spans="1:15" x14ac:dyDescent="0.3">
      <c r="A243" s="11">
        <v>2017</v>
      </c>
      <c r="B243" s="16">
        <v>42941</v>
      </c>
      <c r="C243" s="11" t="s">
        <v>20</v>
      </c>
      <c r="D243" s="11" t="s">
        <v>23</v>
      </c>
      <c r="E243" s="11" t="s">
        <v>24</v>
      </c>
      <c r="F243" s="13" t="s">
        <v>1</v>
      </c>
      <c r="G243" s="13">
        <v>3</v>
      </c>
      <c r="H243" s="13">
        <v>9</v>
      </c>
      <c r="I243" s="14">
        <v>-1.3880000000000001</v>
      </c>
      <c r="J243" s="14"/>
      <c r="K243" s="14"/>
      <c r="L243" s="14"/>
      <c r="M243" s="14"/>
      <c r="N243" s="13"/>
      <c r="O243" s="13"/>
    </row>
    <row r="244" spans="1:15" x14ac:dyDescent="0.3">
      <c r="A244" s="11">
        <v>2017</v>
      </c>
      <c r="B244" s="16">
        <v>42941</v>
      </c>
      <c r="C244" s="11" t="s">
        <v>20</v>
      </c>
      <c r="D244" s="11" t="s">
        <v>23</v>
      </c>
      <c r="E244" s="11" t="s">
        <v>24</v>
      </c>
      <c r="F244" s="13" t="s">
        <v>1</v>
      </c>
      <c r="G244" s="13">
        <v>3</v>
      </c>
      <c r="H244" s="13">
        <v>10</v>
      </c>
      <c r="I244" s="14">
        <v>-1.4430000000000001</v>
      </c>
      <c r="J244" s="14"/>
      <c r="K244" s="14"/>
      <c r="L244" s="14"/>
      <c r="M244" s="14"/>
      <c r="N244" s="13"/>
      <c r="O244" s="13"/>
    </row>
    <row r="245" spans="1:15" x14ac:dyDescent="0.3">
      <c r="A245" s="11">
        <v>2017</v>
      </c>
      <c r="B245" s="16">
        <v>42941</v>
      </c>
      <c r="C245" s="11" t="s">
        <v>20</v>
      </c>
      <c r="D245" s="11" t="s">
        <v>23</v>
      </c>
      <c r="E245" s="11" t="s">
        <v>24</v>
      </c>
      <c r="F245" s="13" t="s">
        <v>1</v>
      </c>
      <c r="G245" s="13">
        <v>4</v>
      </c>
      <c r="H245" s="13">
        <v>1</v>
      </c>
      <c r="I245" s="14">
        <v>-1.3580000000000001</v>
      </c>
      <c r="J245" s="14"/>
      <c r="K245" s="14"/>
      <c r="L245" s="14"/>
      <c r="M245" s="14"/>
      <c r="N245" s="13"/>
      <c r="O245" s="13"/>
    </row>
    <row r="246" spans="1:15" x14ac:dyDescent="0.3">
      <c r="A246" s="11">
        <v>2017</v>
      </c>
      <c r="B246" s="16">
        <v>42941</v>
      </c>
      <c r="C246" s="11" t="s">
        <v>20</v>
      </c>
      <c r="D246" s="11" t="s">
        <v>23</v>
      </c>
      <c r="E246" s="11" t="s">
        <v>24</v>
      </c>
      <c r="F246" s="13" t="s">
        <v>1</v>
      </c>
      <c r="G246" s="13">
        <v>4</v>
      </c>
      <c r="H246" s="13">
        <v>2</v>
      </c>
      <c r="I246" s="14">
        <v>-1.5509999999999999</v>
      </c>
      <c r="J246" s="14"/>
      <c r="K246" s="14"/>
      <c r="L246" s="14"/>
      <c r="M246" s="14"/>
      <c r="N246" s="13"/>
      <c r="O246" s="13"/>
    </row>
    <row r="247" spans="1:15" x14ac:dyDescent="0.3">
      <c r="A247" s="11">
        <v>2017</v>
      </c>
      <c r="B247" s="16">
        <v>42941</v>
      </c>
      <c r="C247" s="11" t="s">
        <v>20</v>
      </c>
      <c r="D247" s="11" t="s">
        <v>23</v>
      </c>
      <c r="E247" s="11" t="s">
        <v>24</v>
      </c>
      <c r="F247" s="13" t="s">
        <v>1</v>
      </c>
      <c r="G247" s="13">
        <v>4</v>
      </c>
      <c r="H247" s="13">
        <v>3</v>
      </c>
      <c r="I247" s="14">
        <v>-1.2410000000000001</v>
      </c>
      <c r="J247" s="14"/>
      <c r="K247" s="14"/>
      <c r="L247" s="14"/>
      <c r="M247" s="14"/>
      <c r="N247" s="13"/>
      <c r="O247" s="13"/>
    </row>
    <row r="248" spans="1:15" x14ac:dyDescent="0.3">
      <c r="A248" s="11">
        <v>2017</v>
      </c>
      <c r="B248" s="16">
        <v>42941</v>
      </c>
      <c r="C248" s="11" t="s">
        <v>20</v>
      </c>
      <c r="D248" s="11" t="s">
        <v>23</v>
      </c>
      <c r="E248" s="11" t="s">
        <v>24</v>
      </c>
      <c r="F248" s="13" t="s">
        <v>1</v>
      </c>
      <c r="G248" s="13">
        <v>4</v>
      </c>
      <c r="H248" s="13">
        <v>4</v>
      </c>
      <c r="I248" s="14">
        <v>-1.3279999999999998</v>
      </c>
      <c r="J248" s="14"/>
      <c r="K248" s="14"/>
      <c r="L248" s="14"/>
      <c r="M248" s="14"/>
      <c r="N248" s="13"/>
      <c r="O248" s="13"/>
    </row>
    <row r="249" spans="1:15" x14ac:dyDescent="0.3">
      <c r="A249" s="11">
        <v>2017</v>
      </c>
      <c r="B249" s="16">
        <v>42941</v>
      </c>
      <c r="C249" s="11" t="s">
        <v>20</v>
      </c>
      <c r="D249" s="11" t="s">
        <v>23</v>
      </c>
      <c r="E249" s="11" t="s">
        <v>24</v>
      </c>
      <c r="F249" s="13" t="s">
        <v>1</v>
      </c>
      <c r="G249" s="13">
        <v>4</v>
      </c>
      <c r="H249" s="13">
        <v>5</v>
      </c>
      <c r="I249" s="14">
        <v>-1.877</v>
      </c>
      <c r="J249" s="14"/>
      <c r="K249" s="14"/>
      <c r="L249" s="14"/>
      <c r="M249" s="14"/>
      <c r="N249" s="13"/>
      <c r="O249" s="13"/>
    </row>
    <row r="250" spans="1:15" x14ac:dyDescent="0.3">
      <c r="A250" s="11">
        <v>2017</v>
      </c>
      <c r="B250" s="16">
        <v>42941</v>
      </c>
      <c r="C250" s="11" t="s">
        <v>20</v>
      </c>
      <c r="D250" s="11" t="s">
        <v>23</v>
      </c>
      <c r="E250" s="11" t="s">
        <v>24</v>
      </c>
      <c r="F250" s="13" t="s">
        <v>1</v>
      </c>
      <c r="G250" s="13">
        <v>4</v>
      </c>
      <c r="H250" s="13">
        <v>6</v>
      </c>
      <c r="I250" s="14">
        <v>-1.736</v>
      </c>
      <c r="J250" s="14"/>
      <c r="K250" s="14"/>
      <c r="L250" s="14"/>
      <c r="M250" s="14"/>
      <c r="N250" s="13"/>
      <c r="O250" s="13"/>
    </row>
    <row r="251" spans="1:15" x14ac:dyDescent="0.3">
      <c r="A251" s="11">
        <v>2017</v>
      </c>
      <c r="B251" s="16">
        <v>42941</v>
      </c>
      <c r="C251" s="11" t="s">
        <v>20</v>
      </c>
      <c r="D251" s="11" t="s">
        <v>23</v>
      </c>
      <c r="E251" s="11" t="s">
        <v>24</v>
      </c>
      <c r="F251" s="13" t="s">
        <v>1</v>
      </c>
      <c r="G251" s="13">
        <v>4</v>
      </c>
      <c r="H251" s="13">
        <v>7</v>
      </c>
      <c r="I251" s="14">
        <v>-1.1869999999999998</v>
      </c>
      <c r="J251" s="14"/>
      <c r="K251" s="14"/>
      <c r="L251" s="14"/>
      <c r="M251" s="14"/>
      <c r="N251" s="13"/>
      <c r="O251" s="13"/>
    </row>
    <row r="252" spans="1:15" x14ac:dyDescent="0.3">
      <c r="A252" s="11">
        <v>2017</v>
      </c>
      <c r="B252" s="16">
        <v>42941</v>
      </c>
      <c r="C252" s="11" t="s">
        <v>20</v>
      </c>
      <c r="D252" s="11" t="s">
        <v>23</v>
      </c>
      <c r="E252" s="11" t="s">
        <v>24</v>
      </c>
      <c r="F252" s="13" t="s">
        <v>1</v>
      </c>
      <c r="G252" s="13">
        <v>4</v>
      </c>
      <c r="H252" s="13">
        <v>8</v>
      </c>
      <c r="I252" s="14">
        <v>-1.05</v>
      </c>
      <c r="J252" s="14"/>
      <c r="K252" s="14"/>
      <c r="L252" s="14"/>
      <c r="M252" s="14"/>
      <c r="N252" s="13"/>
      <c r="O252" s="13"/>
    </row>
    <row r="253" spans="1:15" x14ac:dyDescent="0.3">
      <c r="A253" s="11">
        <v>2017</v>
      </c>
      <c r="B253" s="16">
        <v>42941</v>
      </c>
      <c r="C253" s="11" t="s">
        <v>20</v>
      </c>
      <c r="D253" s="11" t="s">
        <v>23</v>
      </c>
      <c r="E253" s="11" t="s">
        <v>24</v>
      </c>
      <c r="F253" s="13" t="s">
        <v>1</v>
      </c>
      <c r="G253" s="13">
        <v>4</v>
      </c>
      <c r="H253" s="13">
        <v>9</v>
      </c>
      <c r="I253" s="14">
        <v>-1.405</v>
      </c>
      <c r="J253" s="14"/>
      <c r="K253" s="14"/>
      <c r="L253" s="14"/>
      <c r="M253" s="14"/>
      <c r="N253" s="13"/>
      <c r="O253" s="13"/>
    </row>
    <row r="254" spans="1:15" x14ac:dyDescent="0.3">
      <c r="A254" s="11">
        <v>2017</v>
      </c>
      <c r="B254" s="16">
        <v>42941</v>
      </c>
      <c r="C254" s="11" t="s">
        <v>20</v>
      </c>
      <c r="D254" s="11" t="s">
        <v>23</v>
      </c>
      <c r="E254" s="11" t="s">
        <v>24</v>
      </c>
      <c r="F254" s="13" t="s">
        <v>1</v>
      </c>
      <c r="G254" s="13">
        <v>4</v>
      </c>
      <c r="H254" s="13">
        <v>10</v>
      </c>
      <c r="I254" s="14">
        <v>-1.6030000000000002</v>
      </c>
      <c r="J254" s="14"/>
      <c r="K254" s="14"/>
      <c r="L254" s="14"/>
      <c r="M254" s="14"/>
      <c r="N254" s="13"/>
      <c r="O254" s="13"/>
    </row>
    <row r="255" spans="1:15" x14ac:dyDescent="0.3">
      <c r="A255" s="11">
        <v>2017</v>
      </c>
      <c r="B255" s="16">
        <v>42941</v>
      </c>
      <c r="C255" s="11" t="s">
        <v>20</v>
      </c>
      <c r="D255" s="11" t="s">
        <v>23</v>
      </c>
      <c r="E255" s="11" t="s">
        <v>24</v>
      </c>
      <c r="F255" s="13" t="s">
        <v>2</v>
      </c>
      <c r="G255" s="13">
        <v>0</v>
      </c>
      <c r="H255" s="13">
        <v>1</v>
      </c>
      <c r="I255" s="14">
        <v>-1.1160000000000001</v>
      </c>
      <c r="J255" s="14"/>
      <c r="K255" s="14"/>
      <c r="L255" s="14"/>
      <c r="M255" s="14"/>
      <c r="N255" s="13"/>
      <c r="O255" s="13"/>
    </row>
    <row r="256" spans="1:15" x14ac:dyDescent="0.3">
      <c r="A256" s="11">
        <v>2017</v>
      </c>
      <c r="B256" s="16">
        <v>42941</v>
      </c>
      <c r="C256" s="11" t="s">
        <v>20</v>
      </c>
      <c r="D256" s="11" t="s">
        <v>23</v>
      </c>
      <c r="E256" s="11" t="s">
        <v>24</v>
      </c>
      <c r="F256" s="13" t="s">
        <v>2</v>
      </c>
      <c r="G256" s="13">
        <v>0</v>
      </c>
      <c r="H256" s="13">
        <v>2</v>
      </c>
      <c r="I256" s="14">
        <v>-1.0310000000000001</v>
      </c>
      <c r="J256" s="14"/>
      <c r="K256" s="14"/>
      <c r="L256" s="14"/>
      <c r="M256" s="14"/>
      <c r="N256" s="13"/>
      <c r="O256" s="13"/>
    </row>
    <row r="257" spans="1:15" x14ac:dyDescent="0.3">
      <c r="A257" s="11">
        <v>2017</v>
      </c>
      <c r="B257" s="16">
        <v>42941</v>
      </c>
      <c r="C257" s="11" t="s">
        <v>20</v>
      </c>
      <c r="D257" s="11" t="s">
        <v>23</v>
      </c>
      <c r="E257" s="11" t="s">
        <v>24</v>
      </c>
      <c r="F257" s="13" t="s">
        <v>2</v>
      </c>
      <c r="G257" s="13">
        <v>0</v>
      </c>
      <c r="H257" s="13">
        <v>3</v>
      </c>
      <c r="I257" s="14">
        <v>-1.101</v>
      </c>
      <c r="J257" s="14"/>
      <c r="K257" s="14"/>
      <c r="L257" s="14"/>
      <c r="M257" s="14"/>
      <c r="N257" s="13"/>
      <c r="O257" s="13"/>
    </row>
    <row r="258" spans="1:15" x14ac:dyDescent="0.3">
      <c r="A258" s="11">
        <v>2017</v>
      </c>
      <c r="B258" s="16">
        <v>42941</v>
      </c>
      <c r="C258" s="11" t="s">
        <v>20</v>
      </c>
      <c r="D258" s="11" t="s">
        <v>23</v>
      </c>
      <c r="E258" s="11" t="s">
        <v>24</v>
      </c>
      <c r="F258" s="13" t="s">
        <v>2</v>
      </c>
      <c r="G258" s="13">
        <v>0</v>
      </c>
      <c r="H258" s="13">
        <v>4</v>
      </c>
      <c r="I258" s="14">
        <v>-0.85299999999999998</v>
      </c>
      <c r="J258" s="14"/>
      <c r="K258" s="14"/>
      <c r="L258" s="14"/>
      <c r="M258" s="14"/>
      <c r="N258" s="13"/>
      <c r="O258" s="13"/>
    </row>
    <row r="259" spans="1:15" x14ac:dyDescent="0.3">
      <c r="A259" s="11">
        <v>2017</v>
      </c>
      <c r="B259" s="16">
        <v>42941</v>
      </c>
      <c r="C259" s="11" t="s">
        <v>20</v>
      </c>
      <c r="D259" s="11" t="s">
        <v>23</v>
      </c>
      <c r="E259" s="11" t="s">
        <v>24</v>
      </c>
      <c r="F259" s="13" t="s">
        <v>2</v>
      </c>
      <c r="G259" s="13">
        <v>0</v>
      </c>
      <c r="H259" s="13">
        <v>5</v>
      </c>
      <c r="I259" s="14">
        <v>-0.93100000000000005</v>
      </c>
      <c r="J259" s="14"/>
      <c r="K259" s="14"/>
      <c r="L259" s="14"/>
      <c r="M259" s="14"/>
      <c r="N259" s="13"/>
      <c r="O259" s="13"/>
    </row>
    <row r="260" spans="1:15" x14ac:dyDescent="0.3">
      <c r="A260" s="11">
        <v>2017</v>
      </c>
      <c r="B260" s="16">
        <v>42941</v>
      </c>
      <c r="C260" s="11" t="s">
        <v>20</v>
      </c>
      <c r="D260" s="11" t="s">
        <v>23</v>
      </c>
      <c r="E260" s="11" t="s">
        <v>24</v>
      </c>
      <c r="F260" s="13" t="s">
        <v>2</v>
      </c>
      <c r="G260" s="13">
        <v>0</v>
      </c>
      <c r="H260" s="13">
        <v>6</v>
      </c>
      <c r="I260" s="14">
        <v>-0.93900000000000006</v>
      </c>
      <c r="J260" s="14"/>
      <c r="K260" s="14"/>
      <c r="L260" s="14"/>
      <c r="M260" s="14"/>
      <c r="N260" s="13"/>
      <c r="O260" s="13"/>
    </row>
    <row r="261" spans="1:15" x14ac:dyDescent="0.3">
      <c r="A261" s="11">
        <v>2017</v>
      </c>
      <c r="B261" s="16">
        <v>42941</v>
      </c>
      <c r="C261" s="11" t="s">
        <v>20</v>
      </c>
      <c r="D261" s="11" t="s">
        <v>23</v>
      </c>
      <c r="E261" s="11" t="s">
        <v>24</v>
      </c>
      <c r="F261" s="13" t="s">
        <v>2</v>
      </c>
      <c r="G261" s="13">
        <v>0</v>
      </c>
      <c r="H261" s="13">
        <v>7</v>
      </c>
      <c r="I261" s="14">
        <v>-0.81099999999999994</v>
      </c>
      <c r="J261" s="14"/>
      <c r="K261" s="14"/>
      <c r="L261" s="14"/>
      <c r="M261" s="14"/>
      <c r="N261" s="13"/>
      <c r="O261" s="13"/>
    </row>
    <row r="262" spans="1:15" x14ac:dyDescent="0.3">
      <c r="A262" s="11">
        <v>2017</v>
      </c>
      <c r="B262" s="16">
        <v>42941</v>
      </c>
      <c r="C262" s="11" t="s">
        <v>20</v>
      </c>
      <c r="D262" s="11" t="s">
        <v>23</v>
      </c>
      <c r="E262" s="11" t="s">
        <v>24</v>
      </c>
      <c r="F262" s="13" t="s">
        <v>2</v>
      </c>
      <c r="G262" s="13">
        <v>0</v>
      </c>
      <c r="H262" s="13">
        <v>8</v>
      </c>
      <c r="I262" s="14">
        <v>-0.78600000000000003</v>
      </c>
      <c r="J262" s="14"/>
      <c r="K262" s="14"/>
      <c r="L262" s="14"/>
      <c r="M262" s="14"/>
      <c r="N262" s="13"/>
      <c r="O262" s="13"/>
    </row>
    <row r="263" spans="1:15" x14ac:dyDescent="0.3">
      <c r="A263" s="11">
        <v>2017</v>
      </c>
      <c r="B263" s="16">
        <v>42941</v>
      </c>
      <c r="C263" s="11" t="s">
        <v>20</v>
      </c>
      <c r="D263" s="11" t="s">
        <v>23</v>
      </c>
      <c r="E263" s="11" t="s">
        <v>24</v>
      </c>
      <c r="F263" s="13" t="s">
        <v>2</v>
      </c>
      <c r="G263" s="13">
        <v>0</v>
      </c>
      <c r="H263" s="13">
        <v>9</v>
      </c>
      <c r="I263" s="14">
        <v>-0.72099999999999997</v>
      </c>
      <c r="J263" s="14"/>
      <c r="K263" s="14"/>
      <c r="L263" s="14"/>
      <c r="M263" s="14"/>
      <c r="N263" s="13"/>
      <c r="O263" s="13"/>
    </row>
    <row r="264" spans="1:15" x14ac:dyDescent="0.3">
      <c r="A264" s="11">
        <v>2017</v>
      </c>
      <c r="B264" s="16">
        <v>42941</v>
      </c>
      <c r="C264" s="11" t="s">
        <v>20</v>
      </c>
      <c r="D264" s="11" t="s">
        <v>23</v>
      </c>
      <c r="E264" s="11" t="s">
        <v>24</v>
      </c>
      <c r="F264" s="13" t="s">
        <v>2</v>
      </c>
      <c r="G264" s="13">
        <v>0</v>
      </c>
      <c r="H264" s="13">
        <v>10</v>
      </c>
      <c r="I264" s="14">
        <v>-0.54</v>
      </c>
      <c r="J264" s="14"/>
      <c r="K264" s="14"/>
      <c r="L264" s="14"/>
      <c r="M264" s="14"/>
      <c r="N264" s="13"/>
      <c r="O264" s="13"/>
    </row>
    <row r="265" spans="1:15" x14ac:dyDescent="0.3">
      <c r="A265" s="11">
        <v>2017</v>
      </c>
      <c r="B265" s="16">
        <v>42941</v>
      </c>
      <c r="C265" s="11" t="s">
        <v>20</v>
      </c>
      <c r="D265" s="11" t="s">
        <v>23</v>
      </c>
      <c r="E265" s="11" t="s">
        <v>24</v>
      </c>
      <c r="F265" s="13" t="s">
        <v>2</v>
      </c>
      <c r="G265" s="13">
        <v>1</v>
      </c>
      <c r="H265" s="13">
        <v>1</v>
      </c>
      <c r="I265" s="14">
        <v>-1.099</v>
      </c>
      <c r="J265" s="14"/>
      <c r="K265" s="14"/>
      <c r="L265" s="14"/>
      <c r="M265" s="14"/>
      <c r="N265" s="13"/>
      <c r="O265" s="13"/>
    </row>
    <row r="266" spans="1:15" x14ac:dyDescent="0.3">
      <c r="A266" s="11">
        <v>2017</v>
      </c>
      <c r="B266" s="16">
        <v>42941</v>
      </c>
      <c r="C266" s="11" t="s">
        <v>20</v>
      </c>
      <c r="D266" s="11" t="s">
        <v>23</v>
      </c>
      <c r="E266" s="11" t="s">
        <v>24</v>
      </c>
      <c r="F266" s="13" t="s">
        <v>2</v>
      </c>
      <c r="G266" s="13">
        <v>1</v>
      </c>
      <c r="H266" s="13">
        <v>2</v>
      </c>
      <c r="I266" s="14">
        <v>-1.101</v>
      </c>
      <c r="J266" s="14"/>
      <c r="K266" s="14"/>
      <c r="L266" s="14"/>
      <c r="M266" s="14"/>
      <c r="N266" s="13"/>
      <c r="O266" s="13"/>
    </row>
    <row r="267" spans="1:15" x14ac:dyDescent="0.3">
      <c r="A267" s="11">
        <v>2017</v>
      </c>
      <c r="B267" s="16">
        <v>42941</v>
      </c>
      <c r="C267" s="11" t="s">
        <v>20</v>
      </c>
      <c r="D267" s="11" t="s">
        <v>23</v>
      </c>
      <c r="E267" s="11" t="s">
        <v>24</v>
      </c>
      <c r="F267" s="13" t="s">
        <v>2</v>
      </c>
      <c r="G267" s="13">
        <v>1</v>
      </c>
      <c r="H267" s="13">
        <v>3</v>
      </c>
      <c r="I267" s="14">
        <v>-1.26</v>
      </c>
      <c r="J267" s="14"/>
      <c r="K267" s="14"/>
      <c r="L267" s="14"/>
      <c r="M267" s="14"/>
      <c r="N267" s="13"/>
      <c r="O267" s="13"/>
    </row>
    <row r="268" spans="1:15" x14ac:dyDescent="0.3">
      <c r="A268" s="11">
        <v>2017</v>
      </c>
      <c r="B268" s="16">
        <v>42941</v>
      </c>
      <c r="C268" s="11" t="s">
        <v>20</v>
      </c>
      <c r="D268" s="11" t="s">
        <v>23</v>
      </c>
      <c r="E268" s="11" t="s">
        <v>24</v>
      </c>
      <c r="F268" s="13" t="s">
        <v>2</v>
      </c>
      <c r="G268" s="13">
        <v>1</v>
      </c>
      <c r="H268" s="13">
        <v>4</v>
      </c>
      <c r="I268" s="14">
        <v>-0.77</v>
      </c>
      <c r="J268" s="14"/>
      <c r="K268" s="14"/>
      <c r="L268" s="14"/>
      <c r="M268" s="14"/>
      <c r="N268" s="13"/>
      <c r="O268" s="13"/>
    </row>
    <row r="269" spans="1:15" x14ac:dyDescent="0.3">
      <c r="A269" s="11">
        <v>2017</v>
      </c>
      <c r="B269" s="16">
        <v>42941</v>
      </c>
      <c r="C269" s="11" t="s">
        <v>20</v>
      </c>
      <c r="D269" s="11" t="s">
        <v>23</v>
      </c>
      <c r="E269" s="11" t="s">
        <v>24</v>
      </c>
      <c r="F269" s="13" t="s">
        <v>2</v>
      </c>
      <c r="G269" s="13">
        <v>1</v>
      </c>
      <c r="H269" s="13">
        <v>5</v>
      </c>
      <c r="I269" s="14">
        <v>-1.087</v>
      </c>
      <c r="J269" s="14"/>
      <c r="K269" s="14"/>
      <c r="L269" s="14"/>
      <c r="M269" s="14"/>
      <c r="N269" s="13"/>
      <c r="O269" s="13"/>
    </row>
    <row r="270" spans="1:15" x14ac:dyDescent="0.3">
      <c r="A270" s="11">
        <v>2017</v>
      </c>
      <c r="B270" s="16">
        <v>42941</v>
      </c>
      <c r="C270" s="11" t="s">
        <v>20</v>
      </c>
      <c r="D270" s="11" t="s">
        <v>23</v>
      </c>
      <c r="E270" s="11" t="s">
        <v>24</v>
      </c>
      <c r="F270" s="13" t="s">
        <v>2</v>
      </c>
      <c r="G270" s="13">
        <v>1</v>
      </c>
      <c r="H270" s="13">
        <v>6</v>
      </c>
      <c r="I270" s="14">
        <v>-1.0710000000000002</v>
      </c>
      <c r="J270" s="14"/>
      <c r="K270" s="14"/>
      <c r="L270" s="14"/>
      <c r="M270" s="14"/>
      <c r="N270" s="13"/>
      <c r="O270" s="13"/>
    </row>
    <row r="271" spans="1:15" x14ac:dyDescent="0.3">
      <c r="A271" s="11">
        <v>2017</v>
      </c>
      <c r="B271" s="16">
        <v>42941</v>
      </c>
      <c r="C271" s="11" t="s">
        <v>20</v>
      </c>
      <c r="D271" s="11" t="s">
        <v>23</v>
      </c>
      <c r="E271" s="11" t="s">
        <v>24</v>
      </c>
      <c r="F271" s="13" t="s">
        <v>2</v>
      </c>
      <c r="G271" s="13">
        <v>1</v>
      </c>
      <c r="H271" s="13">
        <v>7</v>
      </c>
      <c r="I271" s="14">
        <v>-1.2650000000000001</v>
      </c>
      <c r="J271" s="14"/>
      <c r="K271" s="14"/>
      <c r="L271" s="14"/>
      <c r="M271" s="14"/>
      <c r="N271" s="13"/>
      <c r="O271" s="13"/>
    </row>
    <row r="272" spans="1:15" x14ac:dyDescent="0.3">
      <c r="A272" s="11">
        <v>2017</v>
      </c>
      <c r="B272" s="16">
        <v>42941</v>
      </c>
      <c r="C272" s="11" t="s">
        <v>20</v>
      </c>
      <c r="D272" s="11" t="s">
        <v>23</v>
      </c>
      <c r="E272" s="11" t="s">
        <v>24</v>
      </c>
      <c r="F272" s="13" t="s">
        <v>2</v>
      </c>
      <c r="G272" s="13">
        <v>1</v>
      </c>
      <c r="H272" s="13">
        <v>8</v>
      </c>
      <c r="I272" s="14">
        <v>-1.2150000000000001</v>
      </c>
      <c r="J272" s="14"/>
      <c r="K272" s="14"/>
      <c r="L272" s="14"/>
      <c r="M272" s="14"/>
      <c r="N272" s="13"/>
      <c r="O272" s="13"/>
    </row>
    <row r="273" spans="1:15" x14ac:dyDescent="0.3">
      <c r="A273" s="11">
        <v>2017</v>
      </c>
      <c r="B273" s="16">
        <v>42941</v>
      </c>
      <c r="C273" s="11" t="s">
        <v>20</v>
      </c>
      <c r="D273" s="11" t="s">
        <v>23</v>
      </c>
      <c r="E273" s="11" t="s">
        <v>24</v>
      </c>
      <c r="F273" s="13" t="s">
        <v>2</v>
      </c>
      <c r="G273" s="13">
        <v>1</v>
      </c>
      <c r="H273" s="13">
        <v>9</v>
      </c>
      <c r="I273" s="14">
        <v>-1.0550000000000002</v>
      </c>
      <c r="J273" s="14"/>
      <c r="K273" s="14"/>
      <c r="L273" s="14"/>
      <c r="M273" s="14"/>
      <c r="N273" s="13"/>
      <c r="O273" s="13"/>
    </row>
    <row r="274" spans="1:15" x14ac:dyDescent="0.3">
      <c r="A274" s="11">
        <v>2017</v>
      </c>
      <c r="B274" s="16">
        <v>42941</v>
      </c>
      <c r="C274" s="11" t="s">
        <v>20</v>
      </c>
      <c r="D274" s="11" t="s">
        <v>23</v>
      </c>
      <c r="E274" s="11" t="s">
        <v>24</v>
      </c>
      <c r="F274" s="13" t="s">
        <v>2</v>
      </c>
      <c r="G274" s="13">
        <v>1</v>
      </c>
      <c r="H274" s="13">
        <v>10</v>
      </c>
      <c r="I274" s="14">
        <v>-1.0960000000000001</v>
      </c>
      <c r="J274" s="14"/>
      <c r="K274" s="14"/>
      <c r="L274" s="14"/>
      <c r="M274" s="14"/>
      <c r="N274" s="13"/>
      <c r="O274" s="13"/>
    </row>
    <row r="275" spans="1:15" x14ac:dyDescent="0.3">
      <c r="A275" s="11">
        <v>2017</v>
      </c>
      <c r="B275" s="16">
        <v>42941</v>
      </c>
      <c r="C275" s="11" t="s">
        <v>20</v>
      </c>
      <c r="D275" s="11" t="s">
        <v>23</v>
      </c>
      <c r="E275" s="11" t="s">
        <v>24</v>
      </c>
      <c r="F275" s="13" t="s">
        <v>2</v>
      </c>
      <c r="G275" s="13">
        <v>2</v>
      </c>
      <c r="H275" s="13">
        <v>1</v>
      </c>
      <c r="I275" s="14">
        <v>-1.524</v>
      </c>
      <c r="J275" s="14"/>
      <c r="K275" s="14"/>
      <c r="L275" s="14"/>
      <c r="M275" s="14"/>
      <c r="N275" s="13"/>
      <c r="O275" s="13"/>
    </row>
    <row r="276" spans="1:15" x14ac:dyDescent="0.3">
      <c r="A276" s="11">
        <v>2017</v>
      </c>
      <c r="B276" s="16">
        <v>42941</v>
      </c>
      <c r="C276" s="11" t="s">
        <v>20</v>
      </c>
      <c r="D276" s="11" t="s">
        <v>23</v>
      </c>
      <c r="E276" s="11" t="s">
        <v>24</v>
      </c>
      <c r="F276" s="13" t="s">
        <v>2</v>
      </c>
      <c r="G276" s="13">
        <v>2</v>
      </c>
      <c r="H276" s="13">
        <v>2</v>
      </c>
      <c r="I276" s="14">
        <v>-1.1279999999999999</v>
      </c>
      <c r="J276" s="14"/>
      <c r="K276" s="14"/>
      <c r="L276" s="14"/>
      <c r="M276" s="14"/>
      <c r="N276" s="13"/>
      <c r="O276" s="13"/>
    </row>
    <row r="277" spans="1:15" x14ac:dyDescent="0.3">
      <c r="A277" s="11">
        <v>2017</v>
      </c>
      <c r="B277" s="16">
        <v>42941</v>
      </c>
      <c r="C277" s="11" t="s">
        <v>20</v>
      </c>
      <c r="D277" s="11" t="s">
        <v>23</v>
      </c>
      <c r="E277" s="11" t="s">
        <v>24</v>
      </c>
      <c r="F277" s="13" t="s">
        <v>2</v>
      </c>
      <c r="G277" s="13">
        <v>2</v>
      </c>
      <c r="H277" s="13">
        <v>3</v>
      </c>
      <c r="I277" s="14">
        <v>-1.44</v>
      </c>
      <c r="J277" s="14"/>
      <c r="K277" s="14"/>
      <c r="L277" s="14"/>
      <c r="M277" s="14"/>
      <c r="N277" s="13"/>
      <c r="O277" s="13"/>
    </row>
    <row r="278" spans="1:15" x14ac:dyDescent="0.3">
      <c r="A278" s="11">
        <v>2017</v>
      </c>
      <c r="B278" s="16">
        <v>42941</v>
      </c>
      <c r="C278" s="11" t="s">
        <v>20</v>
      </c>
      <c r="D278" s="11" t="s">
        <v>23</v>
      </c>
      <c r="E278" s="11" t="s">
        <v>24</v>
      </c>
      <c r="F278" s="13" t="s">
        <v>2</v>
      </c>
      <c r="G278" s="13">
        <v>2</v>
      </c>
      <c r="H278" s="13">
        <v>4</v>
      </c>
      <c r="I278" s="14">
        <v>-0.76</v>
      </c>
      <c r="J278" s="14"/>
      <c r="K278" s="14"/>
      <c r="L278" s="14"/>
      <c r="M278" s="14"/>
      <c r="N278" s="13"/>
      <c r="O278" s="13"/>
    </row>
    <row r="279" spans="1:15" x14ac:dyDescent="0.3">
      <c r="A279" s="11">
        <v>2017</v>
      </c>
      <c r="B279" s="16">
        <v>42941</v>
      </c>
      <c r="C279" s="11" t="s">
        <v>20</v>
      </c>
      <c r="D279" s="11" t="s">
        <v>23</v>
      </c>
      <c r="E279" s="11" t="s">
        <v>24</v>
      </c>
      <c r="F279" s="13" t="s">
        <v>2</v>
      </c>
      <c r="G279" s="13">
        <v>2</v>
      </c>
      <c r="H279" s="13">
        <v>5</v>
      </c>
      <c r="I279" s="14">
        <v>-1.6059999999999999</v>
      </c>
      <c r="J279" s="14"/>
      <c r="K279" s="14"/>
      <c r="L279" s="14"/>
      <c r="M279" s="14"/>
      <c r="N279" s="13"/>
      <c r="O279" s="13"/>
    </row>
    <row r="280" spans="1:15" x14ac:dyDescent="0.3">
      <c r="A280" s="11">
        <v>2017</v>
      </c>
      <c r="B280" s="16">
        <v>42941</v>
      </c>
      <c r="C280" s="11" t="s">
        <v>20</v>
      </c>
      <c r="D280" s="11" t="s">
        <v>23</v>
      </c>
      <c r="E280" s="11" t="s">
        <v>24</v>
      </c>
      <c r="F280" s="13" t="s">
        <v>2</v>
      </c>
      <c r="G280" s="13">
        <v>2</v>
      </c>
      <c r="H280" s="13">
        <v>6</v>
      </c>
      <c r="I280" s="14">
        <v>-0.74099999999999999</v>
      </c>
      <c r="J280" s="14"/>
      <c r="K280" s="14"/>
      <c r="L280" s="14"/>
      <c r="M280" s="14"/>
      <c r="N280" s="13"/>
      <c r="O280" s="13"/>
    </row>
    <row r="281" spans="1:15" x14ac:dyDescent="0.3">
      <c r="A281" s="11">
        <v>2017</v>
      </c>
      <c r="B281" s="16">
        <v>42941</v>
      </c>
      <c r="C281" s="11" t="s">
        <v>20</v>
      </c>
      <c r="D281" s="11" t="s">
        <v>23</v>
      </c>
      <c r="E281" s="11" t="s">
        <v>24</v>
      </c>
      <c r="F281" s="13" t="s">
        <v>2</v>
      </c>
      <c r="G281" s="13">
        <v>2</v>
      </c>
      <c r="H281" s="13">
        <v>7</v>
      </c>
      <c r="I281" s="14">
        <v>-1.222</v>
      </c>
      <c r="J281" s="14"/>
      <c r="K281" s="14"/>
      <c r="L281" s="14"/>
      <c r="M281" s="14"/>
      <c r="N281" s="13"/>
      <c r="O281" s="13"/>
    </row>
    <row r="282" spans="1:15" x14ac:dyDescent="0.3">
      <c r="A282" s="11">
        <v>2017</v>
      </c>
      <c r="B282" s="16">
        <v>42941</v>
      </c>
      <c r="C282" s="11" t="s">
        <v>20</v>
      </c>
      <c r="D282" s="11" t="s">
        <v>23</v>
      </c>
      <c r="E282" s="11" t="s">
        <v>24</v>
      </c>
      <c r="F282" s="13" t="s">
        <v>2</v>
      </c>
      <c r="G282" s="13">
        <v>2</v>
      </c>
      <c r="H282" s="13">
        <v>8</v>
      </c>
      <c r="I282" s="14">
        <v>-1.373</v>
      </c>
      <c r="J282" s="14"/>
      <c r="K282" s="14"/>
      <c r="L282" s="14"/>
      <c r="M282" s="14"/>
      <c r="N282" s="13"/>
      <c r="O282" s="13"/>
    </row>
    <row r="283" spans="1:15" x14ac:dyDescent="0.3">
      <c r="A283" s="11">
        <v>2017</v>
      </c>
      <c r="B283" s="16">
        <v>42941</v>
      </c>
      <c r="C283" s="11" t="s">
        <v>20</v>
      </c>
      <c r="D283" s="11" t="s">
        <v>23</v>
      </c>
      <c r="E283" s="11" t="s">
        <v>24</v>
      </c>
      <c r="F283" s="13" t="s">
        <v>2</v>
      </c>
      <c r="G283" s="13">
        <v>2</v>
      </c>
      <c r="H283" s="13">
        <v>9</v>
      </c>
      <c r="I283" s="14">
        <v>-1.5210000000000001</v>
      </c>
      <c r="J283" s="14"/>
      <c r="K283" s="14"/>
      <c r="L283" s="14"/>
      <c r="M283" s="14"/>
      <c r="N283" s="13"/>
      <c r="O283" s="13"/>
    </row>
    <row r="284" spans="1:15" x14ac:dyDescent="0.3">
      <c r="A284" s="11">
        <v>2017</v>
      </c>
      <c r="B284" s="16">
        <v>42941</v>
      </c>
      <c r="C284" s="11" t="s">
        <v>20</v>
      </c>
      <c r="D284" s="11" t="s">
        <v>23</v>
      </c>
      <c r="E284" s="11" t="s">
        <v>24</v>
      </c>
      <c r="F284" s="13" t="s">
        <v>2</v>
      </c>
      <c r="G284" s="13">
        <v>2</v>
      </c>
      <c r="H284" s="13">
        <v>10</v>
      </c>
      <c r="I284" s="14">
        <v>-1.296</v>
      </c>
      <c r="J284" s="14"/>
      <c r="K284" s="14"/>
      <c r="L284" s="14"/>
      <c r="M284" s="14"/>
      <c r="N284" s="13"/>
      <c r="O284" s="13"/>
    </row>
    <row r="285" spans="1:15" x14ac:dyDescent="0.3">
      <c r="A285" s="11">
        <v>2017</v>
      </c>
      <c r="B285" s="16">
        <v>42941</v>
      </c>
      <c r="C285" s="11" t="s">
        <v>20</v>
      </c>
      <c r="D285" s="11" t="s">
        <v>23</v>
      </c>
      <c r="E285" s="11" t="s">
        <v>24</v>
      </c>
      <c r="F285" s="13" t="s">
        <v>2</v>
      </c>
      <c r="G285" s="13">
        <v>3</v>
      </c>
      <c r="H285" s="13">
        <v>1</v>
      </c>
      <c r="I285" s="14">
        <v>-0.91999999999999993</v>
      </c>
      <c r="J285" s="14"/>
      <c r="K285" s="14"/>
      <c r="L285" s="14"/>
      <c r="M285" s="14"/>
      <c r="N285" s="13"/>
      <c r="O285" s="13"/>
    </row>
    <row r="286" spans="1:15" x14ac:dyDescent="0.3">
      <c r="A286" s="11">
        <v>2017</v>
      </c>
      <c r="B286" s="16">
        <v>42941</v>
      </c>
      <c r="C286" s="11" t="s">
        <v>20</v>
      </c>
      <c r="D286" s="11" t="s">
        <v>23</v>
      </c>
      <c r="E286" s="11" t="s">
        <v>24</v>
      </c>
      <c r="F286" s="13" t="s">
        <v>2</v>
      </c>
      <c r="G286" s="13">
        <v>3</v>
      </c>
      <c r="H286" s="13">
        <v>2</v>
      </c>
      <c r="I286" s="14">
        <v>-0.69800000000000006</v>
      </c>
      <c r="J286" s="14"/>
      <c r="K286" s="14"/>
      <c r="L286" s="14"/>
      <c r="M286" s="14"/>
      <c r="N286" s="13"/>
      <c r="O286" s="13"/>
    </row>
    <row r="287" spans="1:15" x14ac:dyDescent="0.3">
      <c r="A287" s="11">
        <v>2017</v>
      </c>
      <c r="B287" s="16">
        <v>42941</v>
      </c>
      <c r="C287" s="11" t="s">
        <v>20</v>
      </c>
      <c r="D287" s="11" t="s">
        <v>23</v>
      </c>
      <c r="E287" s="11" t="s">
        <v>24</v>
      </c>
      <c r="F287" s="13" t="s">
        <v>2</v>
      </c>
      <c r="G287" s="13">
        <v>3</v>
      </c>
      <c r="H287" s="13">
        <v>3</v>
      </c>
      <c r="I287" s="14">
        <v>-0.76</v>
      </c>
      <c r="J287" s="14"/>
      <c r="K287" s="14"/>
      <c r="L287" s="14"/>
      <c r="M287" s="14"/>
      <c r="N287" s="13"/>
      <c r="O287" s="13"/>
    </row>
    <row r="288" spans="1:15" x14ac:dyDescent="0.3">
      <c r="A288" s="11">
        <v>2017</v>
      </c>
      <c r="B288" s="16">
        <v>42941</v>
      </c>
      <c r="C288" s="11" t="s">
        <v>20</v>
      </c>
      <c r="D288" s="11" t="s">
        <v>23</v>
      </c>
      <c r="E288" s="11" t="s">
        <v>24</v>
      </c>
      <c r="F288" s="13" t="s">
        <v>2</v>
      </c>
      <c r="G288" s="13">
        <v>3</v>
      </c>
      <c r="H288" s="13">
        <v>4</v>
      </c>
      <c r="I288" s="14">
        <v>-0.754</v>
      </c>
      <c r="J288" s="14"/>
      <c r="K288" s="14"/>
      <c r="L288" s="14"/>
      <c r="M288" s="14"/>
      <c r="N288" s="13"/>
      <c r="O288" s="13"/>
    </row>
    <row r="289" spans="1:15" x14ac:dyDescent="0.3">
      <c r="A289" s="11">
        <v>2017</v>
      </c>
      <c r="B289" s="16">
        <v>42941</v>
      </c>
      <c r="C289" s="11" t="s">
        <v>20</v>
      </c>
      <c r="D289" s="11" t="s">
        <v>23</v>
      </c>
      <c r="E289" s="11" t="s">
        <v>24</v>
      </c>
      <c r="F289" s="13" t="s">
        <v>2</v>
      </c>
      <c r="G289" s="13">
        <v>3</v>
      </c>
      <c r="H289" s="13">
        <v>5</v>
      </c>
      <c r="I289" s="14">
        <v>-0.78600000000000003</v>
      </c>
      <c r="J289" s="14"/>
      <c r="K289" s="14"/>
      <c r="L289" s="14"/>
      <c r="M289" s="14"/>
      <c r="N289" s="13"/>
      <c r="O289" s="13"/>
    </row>
    <row r="290" spans="1:15" x14ac:dyDescent="0.3">
      <c r="A290" s="11">
        <v>2017</v>
      </c>
      <c r="B290" s="16">
        <v>42941</v>
      </c>
      <c r="C290" s="11" t="s">
        <v>20</v>
      </c>
      <c r="D290" s="11" t="s">
        <v>23</v>
      </c>
      <c r="E290" s="11" t="s">
        <v>24</v>
      </c>
      <c r="F290" s="13" t="s">
        <v>2</v>
      </c>
      <c r="G290" s="13">
        <v>3</v>
      </c>
      <c r="H290" s="13">
        <v>6</v>
      </c>
      <c r="I290" s="14">
        <v>-0.89700000000000002</v>
      </c>
      <c r="J290" s="14"/>
      <c r="K290" s="14"/>
      <c r="L290" s="14"/>
      <c r="M290" s="14"/>
      <c r="N290" s="13"/>
      <c r="O290" s="13"/>
    </row>
    <row r="291" spans="1:15" x14ac:dyDescent="0.3">
      <c r="A291" s="11">
        <v>2017</v>
      </c>
      <c r="B291" s="16">
        <v>42941</v>
      </c>
      <c r="C291" s="11" t="s">
        <v>20</v>
      </c>
      <c r="D291" s="11" t="s">
        <v>23</v>
      </c>
      <c r="E291" s="11" t="s">
        <v>24</v>
      </c>
      <c r="F291" s="13" t="s">
        <v>2</v>
      </c>
      <c r="G291" s="13">
        <v>3</v>
      </c>
      <c r="H291" s="13">
        <v>7</v>
      </c>
      <c r="I291" s="14">
        <v>-0.90399999999999991</v>
      </c>
      <c r="J291" s="14"/>
      <c r="K291" s="14"/>
      <c r="L291" s="14"/>
      <c r="M291" s="14"/>
      <c r="N291" s="13"/>
      <c r="O291" s="13"/>
    </row>
    <row r="292" spans="1:15" x14ac:dyDescent="0.3">
      <c r="A292" s="11">
        <v>2017</v>
      </c>
      <c r="B292" s="16">
        <v>42941</v>
      </c>
      <c r="C292" s="11" t="s">
        <v>20</v>
      </c>
      <c r="D292" s="11" t="s">
        <v>23</v>
      </c>
      <c r="E292" s="11" t="s">
        <v>24</v>
      </c>
      <c r="F292" s="13" t="s">
        <v>2</v>
      </c>
      <c r="G292" s="13">
        <v>3</v>
      </c>
      <c r="H292" s="13">
        <v>8</v>
      </c>
      <c r="I292" s="14">
        <v>-0.66700000000000004</v>
      </c>
      <c r="J292" s="14"/>
      <c r="K292" s="14"/>
      <c r="L292" s="14"/>
      <c r="M292" s="14"/>
      <c r="N292" s="13"/>
      <c r="O292" s="13"/>
    </row>
    <row r="293" spans="1:15" x14ac:dyDescent="0.3">
      <c r="A293" s="11">
        <v>2017</v>
      </c>
      <c r="B293" s="16">
        <v>42941</v>
      </c>
      <c r="C293" s="11" t="s">
        <v>20</v>
      </c>
      <c r="D293" s="11" t="s">
        <v>23</v>
      </c>
      <c r="E293" s="11" t="s">
        <v>24</v>
      </c>
      <c r="F293" s="13" t="s">
        <v>2</v>
      </c>
      <c r="G293" s="13">
        <v>3</v>
      </c>
      <c r="H293" s="13">
        <v>9</v>
      </c>
      <c r="I293" s="14">
        <v>-0.60899999999999999</v>
      </c>
      <c r="J293" s="14"/>
      <c r="K293" s="14"/>
      <c r="L293" s="14"/>
      <c r="M293" s="14"/>
      <c r="N293" s="13"/>
      <c r="O293" s="13"/>
    </row>
    <row r="294" spans="1:15" x14ac:dyDescent="0.3">
      <c r="A294" s="11">
        <v>2017</v>
      </c>
      <c r="B294" s="16">
        <v>42941</v>
      </c>
      <c r="C294" s="11" t="s">
        <v>20</v>
      </c>
      <c r="D294" s="11" t="s">
        <v>23</v>
      </c>
      <c r="E294" s="11" t="s">
        <v>24</v>
      </c>
      <c r="F294" s="13" t="s">
        <v>2</v>
      </c>
      <c r="G294" s="13">
        <v>3</v>
      </c>
      <c r="H294" s="13">
        <v>10</v>
      </c>
      <c r="I294" s="14">
        <v>-1.103</v>
      </c>
      <c r="J294" s="14"/>
      <c r="K294" s="14"/>
      <c r="L294" s="14"/>
      <c r="M294" s="14"/>
      <c r="N294" s="13"/>
      <c r="O294" s="13"/>
    </row>
    <row r="295" spans="1:15" x14ac:dyDescent="0.3">
      <c r="A295" s="11">
        <v>2017</v>
      </c>
      <c r="B295" s="16">
        <v>42941</v>
      </c>
      <c r="C295" s="11" t="s">
        <v>20</v>
      </c>
      <c r="D295" s="11" t="s">
        <v>23</v>
      </c>
      <c r="E295" s="11" t="s">
        <v>24</v>
      </c>
      <c r="F295" s="13" t="s">
        <v>2</v>
      </c>
      <c r="G295" s="13">
        <v>4</v>
      </c>
      <c r="H295" s="13">
        <v>1</v>
      </c>
      <c r="I295" s="14">
        <v>-1.6949999999999998</v>
      </c>
      <c r="J295" s="14"/>
      <c r="K295" s="14"/>
      <c r="L295" s="14"/>
      <c r="M295" s="14"/>
      <c r="N295" s="13"/>
      <c r="O295" s="13"/>
    </row>
    <row r="296" spans="1:15" x14ac:dyDescent="0.3">
      <c r="A296" s="11">
        <v>2017</v>
      </c>
      <c r="B296" s="16">
        <v>42941</v>
      </c>
      <c r="C296" s="11" t="s">
        <v>20</v>
      </c>
      <c r="D296" s="11" t="s">
        <v>23</v>
      </c>
      <c r="E296" s="11" t="s">
        <v>24</v>
      </c>
      <c r="F296" s="13" t="s">
        <v>2</v>
      </c>
      <c r="G296" s="13">
        <v>4</v>
      </c>
      <c r="H296" s="13">
        <v>2</v>
      </c>
      <c r="I296" s="14">
        <v>-1.4410000000000001</v>
      </c>
      <c r="J296" s="14"/>
      <c r="K296" s="14"/>
      <c r="L296" s="14"/>
      <c r="M296" s="14"/>
      <c r="N296" s="13"/>
      <c r="O296" s="13"/>
    </row>
    <row r="297" spans="1:15" x14ac:dyDescent="0.3">
      <c r="A297" s="11">
        <v>2017</v>
      </c>
      <c r="B297" s="16">
        <v>42941</v>
      </c>
      <c r="C297" s="11" t="s">
        <v>20</v>
      </c>
      <c r="D297" s="11" t="s">
        <v>23</v>
      </c>
      <c r="E297" s="11" t="s">
        <v>24</v>
      </c>
      <c r="F297" s="13" t="s">
        <v>2</v>
      </c>
      <c r="G297" s="13">
        <v>4</v>
      </c>
      <c r="H297" s="13">
        <v>3</v>
      </c>
      <c r="I297" s="14">
        <v>-1.1890000000000001</v>
      </c>
      <c r="J297" s="14"/>
      <c r="K297" s="14"/>
      <c r="L297" s="14"/>
      <c r="M297" s="14"/>
      <c r="N297" s="13"/>
      <c r="O297" s="13"/>
    </row>
    <row r="298" spans="1:15" x14ac:dyDescent="0.3">
      <c r="A298" s="11">
        <v>2017</v>
      </c>
      <c r="B298" s="16">
        <v>42941</v>
      </c>
      <c r="C298" s="11" t="s">
        <v>20</v>
      </c>
      <c r="D298" s="11" t="s">
        <v>23</v>
      </c>
      <c r="E298" s="11" t="s">
        <v>24</v>
      </c>
      <c r="F298" s="13" t="s">
        <v>2</v>
      </c>
      <c r="G298" s="13">
        <v>4</v>
      </c>
      <c r="H298" s="13">
        <v>4</v>
      </c>
      <c r="I298" s="14">
        <v>-1.3720000000000001</v>
      </c>
      <c r="J298" s="14"/>
      <c r="K298" s="14"/>
      <c r="L298" s="14"/>
      <c r="M298" s="14"/>
      <c r="N298" s="13"/>
      <c r="O298" s="13"/>
    </row>
    <row r="299" spans="1:15" x14ac:dyDescent="0.3">
      <c r="A299" s="11">
        <v>2017</v>
      </c>
      <c r="B299" s="16">
        <v>42941</v>
      </c>
      <c r="C299" s="11" t="s">
        <v>20</v>
      </c>
      <c r="D299" s="11" t="s">
        <v>23</v>
      </c>
      <c r="E299" s="11" t="s">
        <v>24</v>
      </c>
      <c r="F299" s="13" t="s">
        <v>2</v>
      </c>
      <c r="G299" s="13">
        <v>4</v>
      </c>
      <c r="H299" s="13">
        <v>5</v>
      </c>
      <c r="I299" s="14">
        <v>-1.3</v>
      </c>
      <c r="J299" s="14"/>
      <c r="K299" s="14"/>
      <c r="L299" s="14"/>
      <c r="M299" s="14"/>
      <c r="N299" s="13"/>
      <c r="O299" s="13"/>
    </row>
    <row r="300" spans="1:15" x14ac:dyDescent="0.3">
      <c r="A300" s="11">
        <v>2017</v>
      </c>
      <c r="B300" s="16">
        <v>42941</v>
      </c>
      <c r="C300" s="11" t="s">
        <v>20</v>
      </c>
      <c r="D300" s="11" t="s">
        <v>23</v>
      </c>
      <c r="E300" s="11" t="s">
        <v>24</v>
      </c>
      <c r="F300" s="13" t="s">
        <v>2</v>
      </c>
      <c r="G300" s="13">
        <v>4</v>
      </c>
      <c r="H300" s="13">
        <v>6</v>
      </c>
      <c r="I300" s="14">
        <v>-1.552</v>
      </c>
      <c r="J300" s="14"/>
      <c r="K300" s="14"/>
      <c r="L300" s="14"/>
      <c r="M300" s="14"/>
      <c r="N300" s="13"/>
      <c r="O300" s="13"/>
    </row>
    <row r="301" spans="1:15" x14ac:dyDescent="0.3">
      <c r="A301" s="11">
        <v>2017</v>
      </c>
      <c r="B301" s="16">
        <v>42941</v>
      </c>
      <c r="C301" s="11" t="s">
        <v>20</v>
      </c>
      <c r="D301" s="11" t="s">
        <v>23</v>
      </c>
      <c r="E301" s="11" t="s">
        <v>24</v>
      </c>
      <c r="F301" s="13" t="s">
        <v>2</v>
      </c>
      <c r="G301" s="13">
        <v>4</v>
      </c>
      <c r="H301" s="13">
        <v>7</v>
      </c>
      <c r="I301" s="14">
        <v>-1.2230000000000001</v>
      </c>
      <c r="J301" s="14"/>
      <c r="K301" s="14"/>
      <c r="L301" s="14"/>
      <c r="M301" s="14"/>
      <c r="N301" s="13"/>
      <c r="O301" s="13"/>
    </row>
    <row r="302" spans="1:15" x14ac:dyDescent="0.3">
      <c r="A302" s="11">
        <v>2017</v>
      </c>
      <c r="B302" s="16">
        <v>42941</v>
      </c>
      <c r="C302" s="11" t="s">
        <v>20</v>
      </c>
      <c r="D302" s="11" t="s">
        <v>23</v>
      </c>
      <c r="E302" s="11" t="s">
        <v>24</v>
      </c>
      <c r="F302" s="13" t="s">
        <v>2</v>
      </c>
      <c r="G302" s="13">
        <v>4</v>
      </c>
      <c r="H302" s="13">
        <v>8</v>
      </c>
      <c r="I302" s="14">
        <v>-1.2669999999999999</v>
      </c>
      <c r="J302" s="14"/>
      <c r="K302" s="14"/>
      <c r="L302" s="14"/>
      <c r="M302" s="14"/>
      <c r="N302" s="13"/>
      <c r="O302" s="13"/>
    </row>
    <row r="303" spans="1:15" x14ac:dyDescent="0.3">
      <c r="A303" s="11">
        <v>2017</v>
      </c>
      <c r="B303" s="16">
        <v>42941</v>
      </c>
      <c r="C303" s="11" t="s">
        <v>20</v>
      </c>
      <c r="D303" s="11" t="s">
        <v>23</v>
      </c>
      <c r="E303" s="11" t="s">
        <v>24</v>
      </c>
      <c r="F303" s="13" t="s">
        <v>2</v>
      </c>
      <c r="G303" s="13">
        <v>4</v>
      </c>
      <c r="H303" s="13">
        <v>9</v>
      </c>
      <c r="I303" s="14">
        <v>-1.111</v>
      </c>
      <c r="J303" s="14"/>
      <c r="K303" s="14"/>
      <c r="L303" s="14"/>
      <c r="M303" s="14"/>
      <c r="N303" s="13"/>
      <c r="O303" s="13"/>
    </row>
    <row r="304" spans="1:15" x14ac:dyDescent="0.3">
      <c r="A304" s="11">
        <v>2017</v>
      </c>
      <c r="B304" s="16">
        <v>42941</v>
      </c>
      <c r="C304" s="11" t="s">
        <v>20</v>
      </c>
      <c r="D304" s="11" t="s">
        <v>23</v>
      </c>
      <c r="E304" s="11" t="s">
        <v>24</v>
      </c>
      <c r="F304" s="13" t="s">
        <v>2</v>
      </c>
      <c r="G304" s="13">
        <v>4</v>
      </c>
      <c r="H304" s="13">
        <v>10</v>
      </c>
      <c r="I304" s="14">
        <v>-1.462</v>
      </c>
      <c r="J304" s="14"/>
      <c r="K304" s="14"/>
      <c r="L304" s="14"/>
      <c r="M304" s="14"/>
      <c r="N304" s="13"/>
      <c r="O304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C514-B41B-45CF-8342-737D218BD198}">
  <dimension ref="A2:T34"/>
  <sheetViews>
    <sheetView zoomScale="80" zoomScaleNormal="80" workbookViewId="0">
      <selection activeCell="Q5" sqref="Q5"/>
    </sheetView>
  </sheetViews>
  <sheetFormatPr baseColWidth="10" defaultRowHeight="14.4" x14ac:dyDescent="0.3"/>
  <cols>
    <col min="1" max="1" width="17.44140625" style="3" customWidth="1"/>
    <col min="2" max="2" width="13.6640625" style="3" customWidth="1"/>
    <col min="3" max="3" width="19.33203125" style="3" customWidth="1"/>
    <col min="4" max="4" width="18.109375" style="3" customWidth="1"/>
    <col min="5" max="5" width="15.33203125" style="3" customWidth="1"/>
    <col min="6" max="6" width="13.5546875" style="3" customWidth="1"/>
    <col min="7" max="7" width="20.44140625" style="3" customWidth="1"/>
    <col min="8" max="8" width="31.6640625" bestFit="1" customWidth="1"/>
    <col min="9" max="10" width="7.33203125" bestFit="1" customWidth="1"/>
    <col min="11" max="11" width="27" bestFit="1" customWidth="1"/>
    <col min="12" max="12" width="28.88671875" bestFit="1" customWidth="1"/>
    <col min="13" max="13" width="17" bestFit="1" customWidth="1"/>
    <col min="14" max="14" width="18.44140625" bestFit="1" customWidth="1"/>
    <col min="15" max="17" width="18.44140625" customWidth="1"/>
    <col min="18" max="18" width="8.5546875" customWidth="1"/>
    <col min="19" max="19" width="25.5546875" customWidth="1"/>
    <col min="20" max="20" width="34.33203125" customWidth="1"/>
    <col min="252" max="252" width="9.109375" customWidth="1"/>
    <col min="253" max="253" width="14.5546875" customWidth="1"/>
    <col min="254" max="256" width="12.109375" customWidth="1"/>
    <col min="257" max="257" width="18.6640625" customWidth="1"/>
    <col min="258" max="258" width="18.88671875" customWidth="1"/>
    <col min="259" max="259" width="18.33203125" customWidth="1"/>
    <col min="260" max="261" width="23.33203125" customWidth="1"/>
    <col min="262" max="262" width="14.44140625" customWidth="1"/>
    <col min="263" max="263" width="14.6640625" customWidth="1"/>
    <col min="264" max="265" width="8.6640625" customWidth="1"/>
    <col min="508" max="508" width="9.109375" customWidth="1"/>
    <col min="509" max="509" width="14.5546875" customWidth="1"/>
    <col min="510" max="512" width="12.109375" customWidth="1"/>
    <col min="513" max="513" width="18.6640625" customWidth="1"/>
    <col min="514" max="514" width="18.88671875" customWidth="1"/>
    <col min="515" max="515" width="18.33203125" customWidth="1"/>
    <col min="516" max="517" width="23.33203125" customWidth="1"/>
    <col min="518" max="518" width="14.44140625" customWidth="1"/>
    <col min="519" max="519" width="14.6640625" customWidth="1"/>
    <col min="520" max="521" width="8.6640625" customWidth="1"/>
    <col min="764" max="764" width="9.109375" customWidth="1"/>
    <col min="765" max="765" width="14.5546875" customWidth="1"/>
    <col min="766" max="768" width="12.109375" customWidth="1"/>
    <col min="769" max="769" width="18.6640625" customWidth="1"/>
    <col min="770" max="770" width="18.88671875" customWidth="1"/>
    <col min="771" max="771" width="18.33203125" customWidth="1"/>
    <col min="772" max="773" width="23.33203125" customWidth="1"/>
    <col min="774" max="774" width="14.44140625" customWidth="1"/>
    <col min="775" max="775" width="14.6640625" customWidth="1"/>
    <col min="776" max="777" width="8.6640625" customWidth="1"/>
    <col min="1020" max="1020" width="9.109375" customWidth="1"/>
    <col min="1021" max="1021" width="14.5546875" customWidth="1"/>
    <col min="1022" max="1024" width="12.109375" customWidth="1"/>
    <col min="1025" max="1025" width="18.6640625" customWidth="1"/>
    <col min="1026" max="1026" width="18.88671875" customWidth="1"/>
    <col min="1027" max="1027" width="18.33203125" customWidth="1"/>
    <col min="1028" max="1029" width="23.33203125" customWidth="1"/>
    <col min="1030" max="1030" width="14.44140625" customWidth="1"/>
    <col min="1031" max="1031" width="14.6640625" customWidth="1"/>
    <col min="1032" max="1033" width="8.6640625" customWidth="1"/>
    <col min="1276" max="1276" width="9.109375" customWidth="1"/>
    <col min="1277" max="1277" width="14.5546875" customWidth="1"/>
    <col min="1278" max="1280" width="12.109375" customWidth="1"/>
    <col min="1281" max="1281" width="18.6640625" customWidth="1"/>
    <col min="1282" max="1282" width="18.88671875" customWidth="1"/>
    <col min="1283" max="1283" width="18.33203125" customWidth="1"/>
    <col min="1284" max="1285" width="23.33203125" customWidth="1"/>
    <col min="1286" max="1286" width="14.44140625" customWidth="1"/>
    <col min="1287" max="1287" width="14.6640625" customWidth="1"/>
    <col min="1288" max="1289" width="8.6640625" customWidth="1"/>
    <col min="1532" max="1532" width="9.109375" customWidth="1"/>
    <col min="1533" max="1533" width="14.5546875" customWidth="1"/>
    <col min="1534" max="1536" width="12.109375" customWidth="1"/>
    <col min="1537" max="1537" width="18.6640625" customWidth="1"/>
    <col min="1538" max="1538" width="18.88671875" customWidth="1"/>
    <col min="1539" max="1539" width="18.33203125" customWidth="1"/>
    <col min="1540" max="1541" width="23.33203125" customWidth="1"/>
    <col min="1542" max="1542" width="14.44140625" customWidth="1"/>
    <col min="1543" max="1543" width="14.6640625" customWidth="1"/>
    <col min="1544" max="1545" width="8.6640625" customWidth="1"/>
    <col min="1788" max="1788" width="9.109375" customWidth="1"/>
    <col min="1789" max="1789" width="14.5546875" customWidth="1"/>
    <col min="1790" max="1792" width="12.109375" customWidth="1"/>
    <col min="1793" max="1793" width="18.6640625" customWidth="1"/>
    <col min="1794" max="1794" width="18.88671875" customWidth="1"/>
    <col min="1795" max="1795" width="18.33203125" customWidth="1"/>
    <col min="1796" max="1797" width="23.33203125" customWidth="1"/>
    <col min="1798" max="1798" width="14.44140625" customWidth="1"/>
    <col min="1799" max="1799" width="14.6640625" customWidth="1"/>
    <col min="1800" max="1801" width="8.6640625" customWidth="1"/>
    <col min="2044" max="2044" width="9.109375" customWidth="1"/>
    <col min="2045" max="2045" width="14.5546875" customWidth="1"/>
    <col min="2046" max="2048" width="12.109375" customWidth="1"/>
    <col min="2049" max="2049" width="18.6640625" customWidth="1"/>
    <col min="2050" max="2050" width="18.88671875" customWidth="1"/>
    <col min="2051" max="2051" width="18.33203125" customWidth="1"/>
    <col min="2052" max="2053" width="23.33203125" customWidth="1"/>
    <col min="2054" max="2054" width="14.44140625" customWidth="1"/>
    <col min="2055" max="2055" width="14.6640625" customWidth="1"/>
    <col min="2056" max="2057" width="8.6640625" customWidth="1"/>
    <col min="2300" max="2300" width="9.109375" customWidth="1"/>
    <col min="2301" max="2301" width="14.5546875" customWidth="1"/>
    <col min="2302" max="2304" width="12.109375" customWidth="1"/>
    <col min="2305" max="2305" width="18.6640625" customWidth="1"/>
    <col min="2306" max="2306" width="18.88671875" customWidth="1"/>
    <col min="2307" max="2307" width="18.33203125" customWidth="1"/>
    <col min="2308" max="2309" width="23.33203125" customWidth="1"/>
    <col min="2310" max="2310" width="14.44140625" customWidth="1"/>
    <col min="2311" max="2311" width="14.6640625" customWidth="1"/>
    <col min="2312" max="2313" width="8.6640625" customWidth="1"/>
    <col min="2556" max="2556" width="9.109375" customWidth="1"/>
    <col min="2557" max="2557" width="14.5546875" customWidth="1"/>
    <col min="2558" max="2560" width="12.109375" customWidth="1"/>
    <col min="2561" max="2561" width="18.6640625" customWidth="1"/>
    <col min="2562" max="2562" width="18.88671875" customWidth="1"/>
    <col min="2563" max="2563" width="18.33203125" customWidth="1"/>
    <col min="2564" max="2565" width="23.33203125" customWidth="1"/>
    <col min="2566" max="2566" width="14.44140625" customWidth="1"/>
    <col min="2567" max="2567" width="14.6640625" customWidth="1"/>
    <col min="2568" max="2569" width="8.6640625" customWidth="1"/>
    <col min="2812" max="2812" width="9.109375" customWidth="1"/>
    <col min="2813" max="2813" width="14.5546875" customWidth="1"/>
    <col min="2814" max="2816" width="12.109375" customWidth="1"/>
    <col min="2817" max="2817" width="18.6640625" customWidth="1"/>
    <col min="2818" max="2818" width="18.88671875" customWidth="1"/>
    <col min="2819" max="2819" width="18.33203125" customWidth="1"/>
    <col min="2820" max="2821" width="23.33203125" customWidth="1"/>
    <col min="2822" max="2822" width="14.44140625" customWidth="1"/>
    <col min="2823" max="2823" width="14.6640625" customWidth="1"/>
    <col min="2824" max="2825" width="8.6640625" customWidth="1"/>
    <col min="3068" max="3068" width="9.109375" customWidth="1"/>
    <col min="3069" max="3069" width="14.5546875" customWidth="1"/>
    <col min="3070" max="3072" width="12.109375" customWidth="1"/>
    <col min="3073" max="3073" width="18.6640625" customWidth="1"/>
    <col min="3074" max="3074" width="18.88671875" customWidth="1"/>
    <col min="3075" max="3075" width="18.33203125" customWidth="1"/>
    <col min="3076" max="3077" width="23.33203125" customWidth="1"/>
    <col min="3078" max="3078" width="14.44140625" customWidth="1"/>
    <col min="3079" max="3079" width="14.6640625" customWidth="1"/>
    <col min="3080" max="3081" width="8.6640625" customWidth="1"/>
    <col min="3324" max="3324" width="9.109375" customWidth="1"/>
    <col min="3325" max="3325" width="14.5546875" customWidth="1"/>
    <col min="3326" max="3328" width="12.109375" customWidth="1"/>
    <col min="3329" max="3329" width="18.6640625" customWidth="1"/>
    <col min="3330" max="3330" width="18.88671875" customWidth="1"/>
    <col min="3331" max="3331" width="18.33203125" customWidth="1"/>
    <col min="3332" max="3333" width="23.33203125" customWidth="1"/>
    <col min="3334" max="3334" width="14.44140625" customWidth="1"/>
    <col min="3335" max="3335" width="14.6640625" customWidth="1"/>
    <col min="3336" max="3337" width="8.6640625" customWidth="1"/>
    <col min="3580" max="3580" width="9.109375" customWidth="1"/>
    <col min="3581" max="3581" width="14.5546875" customWidth="1"/>
    <col min="3582" max="3584" width="12.109375" customWidth="1"/>
    <col min="3585" max="3585" width="18.6640625" customWidth="1"/>
    <col min="3586" max="3586" width="18.88671875" customWidth="1"/>
    <col min="3587" max="3587" width="18.33203125" customWidth="1"/>
    <col min="3588" max="3589" width="23.33203125" customWidth="1"/>
    <col min="3590" max="3590" width="14.44140625" customWidth="1"/>
    <col min="3591" max="3591" width="14.6640625" customWidth="1"/>
    <col min="3592" max="3593" width="8.6640625" customWidth="1"/>
    <col min="3836" max="3836" width="9.109375" customWidth="1"/>
    <col min="3837" max="3837" width="14.5546875" customWidth="1"/>
    <col min="3838" max="3840" width="12.109375" customWidth="1"/>
    <col min="3841" max="3841" width="18.6640625" customWidth="1"/>
    <col min="3842" max="3842" width="18.88671875" customWidth="1"/>
    <col min="3843" max="3843" width="18.33203125" customWidth="1"/>
    <col min="3844" max="3845" width="23.33203125" customWidth="1"/>
    <col min="3846" max="3846" width="14.44140625" customWidth="1"/>
    <col min="3847" max="3847" width="14.6640625" customWidth="1"/>
    <col min="3848" max="3849" width="8.6640625" customWidth="1"/>
    <col min="4092" max="4092" width="9.109375" customWidth="1"/>
    <col min="4093" max="4093" width="14.5546875" customWidth="1"/>
    <col min="4094" max="4096" width="12.109375" customWidth="1"/>
    <col min="4097" max="4097" width="18.6640625" customWidth="1"/>
    <col min="4098" max="4098" width="18.88671875" customWidth="1"/>
    <col min="4099" max="4099" width="18.33203125" customWidth="1"/>
    <col min="4100" max="4101" width="23.33203125" customWidth="1"/>
    <col min="4102" max="4102" width="14.44140625" customWidth="1"/>
    <col min="4103" max="4103" width="14.6640625" customWidth="1"/>
    <col min="4104" max="4105" width="8.6640625" customWidth="1"/>
    <col min="4348" max="4348" width="9.109375" customWidth="1"/>
    <col min="4349" max="4349" width="14.5546875" customWidth="1"/>
    <col min="4350" max="4352" width="12.109375" customWidth="1"/>
    <col min="4353" max="4353" width="18.6640625" customWidth="1"/>
    <col min="4354" max="4354" width="18.88671875" customWidth="1"/>
    <col min="4355" max="4355" width="18.33203125" customWidth="1"/>
    <col min="4356" max="4357" width="23.33203125" customWidth="1"/>
    <col min="4358" max="4358" width="14.44140625" customWidth="1"/>
    <col min="4359" max="4359" width="14.6640625" customWidth="1"/>
    <col min="4360" max="4361" width="8.6640625" customWidth="1"/>
    <col min="4604" max="4604" width="9.109375" customWidth="1"/>
    <col min="4605" max="4605" width="14.5546875" customWidth="1"/>
    <col min="4606" max="4608" width="12.109375" customWidth="1"/>
    <col min="4609" max="4609" width="18.6640625" customWidth="1"/>
    <col min="4610" max="4610" width="18.88671875" customWidth="1"/>
    <col min="4611" max="4611" width="18.33203125" customWidth="1"/>
    <col min="4612" max="4613" width="23.33203125" customWidth="1"/>
    <col min="4614" max="4614" width="14.44140625" customWidth="1"/>
    <col min="4615" max="4615" width="14.6640625" customWidth="1"/>
    <col min="4616" max="4617" width="8.6640625" customWidth="1"/>
    <col min="4860" max="4860" width="9.109375" customWidth="1"/>
    <col min="4861" max="4861" width="14.5546875" customWidth="1"/>
    <col min="4862" max="4864" width="12.109375" customWidth="1"/>
    <col min="4865" max="4865" width="18.6640625" customWidth="1"/>
    <col min="4866" max="4866" width="18.88671875" customWidth="1"/>
    <col min="4867" max="4867" width="18.33203125" customWidth="1"/>
    <col min="4868" max="4869" width="23.33203125" customWidth="1"/>
    <col min="4870" max="4870" width="14.44140625" customWidth="1"/>
    <col min="4871" max="4871" width="14.6640625" customWidth="1"/>
    <col min="4872" max="4873" width="8.6640625" customWidth="1"/>
    <col min="5116" max="5116" width="9.109375" customWidth="1"/>
    <col min="5117" max="5117" width="14.5546875" customWidth="1"/>
    <col min="5118" max="5120" width="12.109375" customWidth="1"/>
    <col min="5121" max="5121" width="18.6640625" customWidth="1"/>
    <col min="5122" max="5122" width="18.88671875" customWidth="1"/>
    <col min="5123" max="5123" width="18.33203125" customWidth="1"/>
    <col min="5124" max="5125" width="23.33203125" customWidth="1"/>
    <col min="5126" max="5126" width="14.44140625" customWidth="1"/>
    <col min="5127" max="5127" width="14.6640625" customWidth="1"/>
    <col min="5128" max="5129" width="8.6640625" customWidth="1"/>
    <col min="5372" max="5372" width="9.109375" customWidth="1"/>
    <col min="5373" max="5373" width="14.5546875" customWidth="1"/>
    <col min="5374" max="5376" width="12.109375" customWidth="1"/>
    <col min="5377" max="5377" width="18.6640625" customWidth="1"/>
    <col min="5378" max="5378" width="18.88671875" customWidth="1"/>
    <col min="5379" max="5379" width="18.33203125" customWidth="1"/>
    <col min="5380" max="5381" width="23.33203125" customWidth="1"/>
    <col min="5382" max="5382" width="14.44140625" customWidth="1"/>
    <col min="5383" max="5383" width="14.6640625" customWidth="1"/>
    <col min="5384" max="5385" width="8.6640625" customWidth="1"/>
    <col min="5628" max="5628" width="9.109375" customWidth="1"/>
    <col min="5629" max="5629" width="14.5546875" customWidth="1"/>
    <col min="5630" max="5632" width="12.109375" customWidth="1"/>
    <col min="5633" max="5633" width="18.6640625" customWidth="1"/>
    <col min="5634" max="5634" width="18.88671875" customWidth="1"/>
    <col min="5635" max="5635" width="18.33203125" customWidth="1"/>
    <col min="5636" max="5637" width="23.33203125" customWidth="1"/>
    <col min="5638" max="5638" width="14.44140625" customWidth="1"/>
    <col min="5639" max="5639" width="14.6640625" customWidth="1"/>
    <col min="5640" max="5641" width="8.6640625" customWidth="1"/>
    <col min="5884" max="5884" width="9.109375" customWidth="1"/>
    <col min="5885" max="5885" width="14.5546875" customWidth="1"/>
    <col min="5886" max="5888" width="12.109375" customWidth="1"/>
    <col min="5889" max="5889" width="18.6640625" customWidth="1"/>
    <col min="5890" max="5890" width="18.88671875" customWidth="1"/>
    <col min="5891" max="5891" width="18.33203125" customWidth="1"/>
    <col min="5892" max="5893" width="23.33203125" customWidth="1"/>
    <col min="5894" max="5894" width="14.44140625" customWidth="1"/>
    <col min="5895" max="5895" width="14.6640625" customWidth="1"/>
    <col min="5896" max="5897" width="8.6640625" customWidth="1"/>
    <col min="6140" max="6140" width="9.109375" customWidth="1"/>
    <col min="6141" max="6141" width="14.5546875" customWidth="1"/>
    <col min="6142" max="6144" width="12.109375" customWidth="1"/>
    <col min="6145" max="6145" width="18.6640625" customWidth="1"/>
    <col min="6146" max="6146" width="18.88671875" customWidth="1"/>
    <col min="6147" max="6147" width="18.33203125" customWidth="1"/>
    <col min="6148" max="6149" width="23.33203125" customWidth="1"/>
    <col min="6150" max="6150" width="14.44140625" customWidth="1"/>
    <col min="6151" max="6151" width="14.6640625" customWidth="1"/>
    <col min="6152" max="6153" width="8.6640625" customWidth="1"/>
    <col min="6396" max="6396" width="9.109375" customWidth="1"/>
    <col min="6397" max="6397" width="14.5546875" customWidth="1"/>
    <col min="6398" max="6400" width="12.109375" customWidth="1"/>
    <col min="6401" max="6401" width="18.6640625" customWidth="1"/>
    <col min="6402" max="6402" width="18.88671875" customWidth="1"/>
    <col min="6403" max="6403" width="18.33203125" customWidth="1"/>
    <col min="6404" max="6405" width="23.33203125" customWidth="1"/>
    <col min="6406" max="6406" width="14.44140625" customWidth="1"/>
    <col min="6407" max="6407" width="14.6640625" customWidth="1"/>
    <col min="6408" max="6409" width="8.6640625" customWidth="1"/>
    <col min="6652" max="6652" width="9.109375" customWidth="1"/>
    <col min="6653" max="6653" width="14.5546875" customWidth="1"/>
    <col min="6654" max="6656" width="12.109375" customWidth="1"/>
    <col min="6657" max="6657" width="18.6640625" customWidth="1"/>
    <col min="6658" max="6658" width="18.88671875" customWidth="1"/>
    <col min="6659" max="6659" width="18.33203125" customWidth="1"/>
    <col min="6660" max="6661" width="23.33203125" customWidth="1"/>
    <col min="6662" max="6662" width="14.44140625" customWidth="1"/>
    <col min="6663" max="6663" width="14.6640625" customWidth="1"/>
    <col min="6664" max="6665" width="8.6640625" customWidth="1"/>
    <col min="6908" max="6908" width="9.109375" customWidth="1"/>
    <col min="6909" max="6909" width="14.5546875" customWidth="1"/>
    <col min="6910" max="6912" width="12.109375" customWidth="1"/>
    <col min="6913" max="6913" width="18.6640625" customWidth="1"/>
    <col min="6914" max="6914" width="18.88671875" customWidth="1"/>
    <col min="6915" max="6915" width="18.33203125" customWidth="1"/>
    <col min="6916" max="6917" width="23.33203125" customWidth="1"/>
    <col min="6918" max="6918" width="14.44140625" customWidth="1"/>
    <col min="6919" max="6919" width="14.6640625" customWidth="1"/>
    <col min="6920" max="6921" width="8.6640625" customWidth="1"/>
    <col min="7164" max="7164" width="9.109375" customWidth="1"/>
    <col min="7165" max="7165" width="14.5546875" customWidth="1"/>
    <col min="7166" max="7168" width="12.109375" customWidth="1"/>
    <col min="7169" max="7169" width="18.6640625" customWidth="1"/>
    <col min="7170" max="7170" width="18.88671875" customWidth="1"/>
    <col min="7171" max="7171" width="18.33203125" customWidth="1"/>
    <col min="7172" max="7173" width="23.33203125" customWidth="1"/>
    <col min="7174" max="7174" width="14.44140625" customWidth="1"/>
    <col min="7175" max="7175" width="14.6640625" customWidth="1"/>
    <col min="7176" max="7177" width="8.6640625" customWidth="1"/>
    <col min="7420" max="7420" width="9.109375" customWidth="1"/>
    <col min="7421" max="7421" width="14.5546875" customWidth="1"/>
    <col min="7422" max="7424" width="12.109375" customWidth="1"/>
    <col min="7425" max="7425" width="18.6640625" customWidth="1"/>
    <col min="7426" max="7426" width="18.88671875" customWidth="1"/>
    <col min="7427" max="7427" width="18.33203125" customWidth="1"/>
    <col min="7428" max="7429" width="23.33203125" customWidth="1"/>
    <col min="7430" max="7430" width="14.44140625" customWidth="1"/>
    <col min="7431" max="7431" width="14.6640625" customWidth="1"/>
    <col min="7432" max="7433" width="8.6640625" customWidth="1"/>
    <col min="7676" max="7676" width="9.109375" customWidth="1"/>
    <col min="7677" max="7677" width="14.5546875" customWidth="1"/>
    <col min="7678" max="7680" width="12.109375" customWidth="1"/>
    <col min="7681" max="7681" width="18.6640625" customWidth="1"/>
    <col min="7682" max="7682" width="18.88671875" customWidth="1"/>
    <col min="7683" max="7683" width="18.33203125" customWidth="1"/>
    <col min="7684" max="7685" width="23.33203125" customWidth="1"/>
    <col min="7686" max="7686" width="14.44140625" customWidth="1"/>
    <col min="7687" max="7687" width="14.6640625" customWidth="1"/>
    <col min="7688" max="7689" width="8.6640625" customWidth="1"/>
    <col min="7932" max="7932" width="9.109375" customWidth="1"/>
    <col min="7933" max="7933" width="14.5546875" customWidth="1"/>
    <col min="7934" max="7936" width="12.109375" customWidth="1"/>
    <col min="7937" max="7937" width="18.6640625" customWidth="1"/>
    <col min="7938" max="7938" width="18.88671875" customWidth="1"/>
    <col min="7939" max="7939" width="18.33203125" customWidth="1"/>
    <col min="7940" max="7941" width="23.33203125" customWidth="1"/>
    <col min="7942" max="7942" width="14.44140625" customWidth="1"/>
    <col min="7943" max="7943" width="14.6640625" customWidth="1"/>
    <col min="7944" max="7945" width="8.6640625" customWidth="1"/>
    <col min="8188" max="8188" width="9.109375" customWidth="1"/>
    <col min="8189" max="8189" width="14.5546875" customWidth="1"/>
    <col min="8190" max="8192" width="12.109375" customWidth="1"/>
    <col min="8193" max="8193" width="18.6640625" customWidth="1"/>
    <col min="8194" max="8194" width="18.88671875" customWidth="1"/>
    <col min="8195" max="8195" width="18.33203125" customWidth="1"/>
    <col min="8196" max="8197" width="23.33203125" customWidth="1"/>
    <col min="8198" max="8198" width="14.44140625" customWidth="1"/>
    <col min="8199" max="8199" width="14.6640625" customWidth="1"/>
    <col min="8200" max="8201" width="8.6640625" customWidth="1"/>
    <col min="8444" max="8444" width="9.109375" customWidth="1"/>
    <col min="8445" max="8445" width="14.5546875" customWidth="1"/>
    <col min="8446" max="8448" width="12.109375" customWidth="1"/>
    <col min="8449" max="8449" width="18.6640625" customWidth="1"/>
    <col min="8450" max="8450" width="18.88671875" customWidth="1"/>
    <col min="8451" max="8451" width="18.33203125" customWidth="1"/>
    <col min="8452" max="8453" width="23.33203125" customWidth="1"/>
    <col min="8454" max="8454" width="14.44140625" customWidth="1"/>
    <col min="8455" max="8455" width="14.6640625" customWidth="1"/>
    <col min="8456" max="8457" width="8.6640625" customWidth="1"/>
    <col min="8700" max="8700" width="9.109375" customWidth="1"/>
    <col min="8701" max="8701" width="14.5546875" customWidth="1"/>
    <col min="8702" max="8704" width="12.109375" customWidth="1"/>
    <col min="8705" max="8705" width="18.6640625" customWidth="1"/>
    <col min="8706" max="8706" width="18.88671875" customWidth="1"/>
    <col min="8707" max="8707" width="18.33203125" customWidth="1"/>
    <col min="8708" max="8709" width="23.33203125" customWidth="1"/>
    <col min="8710" max="8710" width="14.44140625" customWidth="1"/>
    <col min="8711" max="8711" width="14.6640625" customWidth="1"/>
    <col min="8712" max="8713" width="8.6640625" customWidth="1"/>
    <col min="8956" max="8956" width="9.109375" customWidth="1"/>
    <col min="8957" max="8957" width="14.5546875" customWidth="1"/>
    <col min="8958" max="8960" width="12.109375" customWidth="1"/>
    <col min="8961" max="8961" width="18.6640625" customWidth="1"/>
    <col min="8962" max="8962" width="18.88671875" customWidth="1"/>
    <col min="8963" max="8963" width="18.33203125" customWidth="1"/>
    <col min="8964" max="8965" width="23.33203125" customWidth="1"/>
    <col min="8966" max="8966" width="14.44140625" customWidth="1"/>
    <col min="8967" max="8967" width="14.6640625" customWidth="1"/>
    <col min="8968" max="8969" width="8.6640625" customWidth="1"/>
    <col min="9212" max="9212" width="9.109375" customWidth="1"/>
    <col min="9213" max="9213" width="14.5546875" customWidth="1"/>
    <col min="9214" max="9216" width="12.109375" customWidth="1"/>
    <col min="9217" max="9217" width="18.6640625" customWidth="1"/>
    <col min="9218" max="9218" width="18.88671875" customWidth="1"/>
    <col min="9219" max="9219" width="18.33203125" customWidth="1"/>
    <col min="9220" max="9221" width="23.33203125" customWidth="1"/>
    <col min="9222" max="9222" width="14.44140625" customWidth="1"/>
    <col min="9223" max="9223" width="14.6640625" customWidth="1"/>
    <col min="9224" max="9225" width="8.6640625" customWidth="1"/>
    <col min="9468" max="9468" width="9.109375" customWidth="1"/>
    <col min="9469" max="9469" width="14.5546875" customWidth="1"/>
    <col min="9470" max="9472" width="12.109375" customWidth="1"/>
    <col min="9473" max="9473" width="18.6640625" customWidth="1"/>
    <col min="9474" max="9474" width="18.88671875" customWidth="1"/>
    <col min="9475" max="9475" width="18.33203125" customWidth="1"/>
    <col min="9476" max="9477" width="23.33203125" customWidth="1"/>
    <col min="9478" max="9478" width="14.44140625" customWidth="1"/>
    <col min="9479" max="9479" width="14.6640625" customWidth="1"/>
    <col min="9480" max="9481" width="8.6640625" customWidth="1"/>
    <col min="9724" max="9724" width="9.109375" customWidth="1"/>
    <col min="9725" max="9725" width="14.5546875" customWidth="1"/>
    <col min="9726" max="9728" width="12.109375" customWidth="1"/>
    <col min="9729" max="9729" width="18.6640625" customWidth="1"/>
    <col min="9730" max="9730" width="18.88671875" customWidth="1"/>
    <col min="9731" max="9731" width="18.33203125" customWidth="1"/>
    <col min="9732" max="9733" width="23.33203125" customWidth="1"/>
    <col min="9734" max="9734" width="14.44140625" customWidth="1"/>
    <col min="9735" max="9735" width="14.6640625" customWidth="1"/>
    <col min="9736" max="9737" width="8.6640625" customWidth="1"/>
    <col min="9980" max="9980" width="9.109375" customWidth="1"/>
    <col min="9981" max="9981" width="14.5546875" customWidth="1"/>
    <col min="9982" max="9984" width="12.109375" customWidth="1"/>
    <col min="9985" max="9985" width="18.6640625" customWidth="1"/>
    <col min="9986" max="9986" width="18.88671875" customWidth="1"/>
    <col min="9987" max="9987" width="18.33203125" customWidth="1"/>
    <col min="9988" max="9989" width="23.33203125" customWidth="1"/>
    <col min="9990" max="9990" width="14.44140625" customWidth="1"/>
    <col min="9991" max="9991" width="14.6640625" customWidth="1"/>
    <col min="9992" max="9993" width="8.6640625" customWidth="1"/>
    <col min="10236" max="10236" width="9.109375" customWidth="1"/>
    <col min="10237" max="10237" width="14.5546875" customWidth="1"/>
    <col min="10238" max="10240" width="12.109375" customWidth="1"/>
    <col min="10241" max="10241" width="18.6640625" customWidth="1"/>
    <col min="10242" max="10242" width="18.88671875" customWidth="1"/>
    <col min="10243" max="10243" width="18.33203125" customWidth="1"/>
    <col min="10244" max="10245" width="23.33203125" customWidth="1"/>
    <col min="10246" max="10246" width="14.44140625" customWidth="1"/>
    <col min="10247" max="10247" width="14.6640625" customWidth="1"/>
    <col min="10248" max="10249" width="8.6640625" customWidth="1"/>
    <col min="10492" max="10492" width="9.109375" customWidth="1"/>
    <col min="10493" max="10493" width="14.5546875" customWidth="1"/>
    <col min="10494" max="10496" width="12.109375" customWidth="1"/>
    <col min="10497" max="10497" width="18.6640625" customWidth="1"/>
    <col min="10498" max="10498" width="18.88671875" customWidth="1"/>
    <col min="10499" max="10499" width="18.33203125" customWidth="1"/>
    <col min="10500" max="10501" width="23.33203125" customWidth="1"/>
    <col min="10502" max="10502" width="14.44140625" customWidth="1"/>
    <col min="10503" max="10503" width="14.6640625" customWidth="1"/>
    <col min="10504" max="10505" width="8.6640625" customWidth="1"/>
    <col min="10748" max="10748" width="9.109375" customWidth="1"/>
    <col min="10749" max="10749" width="14.5546875" customWidth="1"/>
    <col min="10750" max="10752" width="12.109375" customWidth="1"/>
    <col min="10753" max="10753" width="18.6640625" customWidth="1"/>
    <col min="10754" max="10754" width="18.88671875" customWidth="1"/>
    <col min="10755" max="10755" width="18.33203125" customWidth="1"/>
    <col min="10756" max="10757" width="23.33203125" customWidth="1"/>
    <col min="10758" max="10758" width="14.44140625" customWidth="1"/>
    <col min="10759" max="10759" width="14.6640625" customWidth="1"/>
    <col min="10760" max="10761" width="8.6640625" customWidth="1"/>
    <col min="11004" max="11004" width="9.109375" customWidth="1"/>
    <col min="11005" max="11005" width="14.5546875" customWidth="1"/>
    <col min="11006" max="11008" width="12.109375" customWidth="1"/>
    <col min="11009" max="11009" width="18.6640625" customWidth="1"/>
    <col min="11010" max="11010" width="18.88671875" customWidth="1"/>
    <col min="11011" max="11011" width="18.33203125" customWidth="1"/>
    <col min="11012" max="11013" width="23.33203125" customWidth="1"/>
    <col min="11014" max="11014" width="14.44140625" customWidth="1"/>
    <col min="11015" max="11015" width="14.6640625" customWidth="1"/>
    <col min="11016" max="11017" width="8.6640625" customWidth="1"/>
    <col min="11260" max="11260" width="9.109375" customWidth="1"/>
    <col min="11261" max="11261" width="14.5546875" customWidth="1"/>
    <col min="11262" max="11264" width="12.109375" customWidth="1"/>
    <col min="11265" max="11265" width="18.6640625" customWidth="1"/>
    <col min="11266" max="11266" width="18.88671875" customWidth="1"/>
    <col min="11267" max="11267" width="18.33203125" customWidth="1"/>
    <col min="11268" max="11269" width="23.33203125" customWidth="1"/>
    <col min="11270" max="11270" width="14.44140625" customWidth="1"/>
    <col min="11271" max="11271" width="14.6640625" customWidth="1"/>
    <col min="11272" max="11273" width="8.6640625" customWidth="1"/>
    <col min="11516" max="11516" width="9.109375" customWidth="1"/>
    <col min="11517" max="11517" width="14.5546875" customWidth="1"/>
    <col min="11518" max="11520" width="12.109375" customWidth="1"/>
    <col min="11521" max="11521" width="18.6640625" customWidth="1"/>
    <col min="11522" max="11522" width="18.88671875" customWidth="1"/>
    <col min="11523" max="11523" width="18.33203125" customWidth="1"/>
    <col min="11524" max="11525" width="23.33203125" customWidth="1"/>
    <col min="11526" max="11526" width="14.44140625" customWidth="1"/>
    <col min="11527" max="11527" width="14.6640625" customWidth="1"/>
    <col min="11528" max="11529" width="8.6640625" customWidth="1"/>
    <col min="11772" max="11772" width="9.109375" customWidth="1"/>
    <col min="11773" max="11773" width="14.5546875" customWidth="1"/>
    <col min="11774" max="11776" width="12.109375" customWidth="1"/>
    <col min="11777" max="11777" width="18.6640625" customWidth="1"/>
    <col min="11778" max="11778" width="18.88671875" customWidth="1"/>
    <col min="11779" max="11779" width="18.33203125" customWidth="1"/>
    <col min="11780" max="11781" width="23.33203125" customWidth="1"/>
    <col min="11782" max="11782" width="14.44140625" customWidth="1"/>
    <col min="11783" max="11783" width="14.6640625" customWidth="1"/>
    <col min="11784" max="11785" width="8.6640625" customWidth="1"/>
    <col min="12028" max="12028" width="9.109375" customWidth="1"/>
    <col min="12029" max="12029" width="14.5546875" customWidth="1"/>
    <col min="12030" max="12032" width="12.109375" customWidth="1"/>
    <col min="12033" max="12033" width="18.6640625" customWidth="1"/>
    <col min="12034" max="12034" width="18.88671875" customWidth="1"/>
    <col min="12035" max="12035" width="18.33203125" customWidth="1"/>
    <col min="12036" max="12037" width="23.33203125" customWidth="1"/>
    <col min="12038" max="12038" width="14.44140625" customWidth="1"/>
    <col min="12039" max="12039" width="14.6640625" customWidth="1"/>
    <col min="12040" max="12041" width="8.6640625" customWidth="1"/>
    <col min="12284" max="12284" width="9.109375" customWidth="1"/>
    <col min="12285" max="12285" width="14.5546875" customWidth="1"/>
    <col min="12286" max="12288" width="12.109375" customWidth="1"/>
    <col min="12289" max="12289" width="18.6640625" customWidth="1"/>
    <col min="12290" max="12290" width="18.88671875" customWidth="1"/>
    <col min="12291" max="12291" width="18.33203125" customWidth="1"/>
    <col min="12292" max="12293" width="23.33203125" customWidth="1"/>
    <col min="12294" max="12294" width="14.44140625" customWidth="1"/>
    <col min="12295" max="12295" width="14.6640625" customWidth="1"/>
    <col min="12296" max="12297" width="8.6640625" customWidth="1"/>
    <col min="12540" max="12540" width="9.109375" customWidth="1"/>
    <col min="12541" max="12541" width="14.5546875" customWidth="1"/>
    <col min="12542" max="12544" width="12.109375" customWidth="1"/>
    <col min="12545" max="12545" width="18.6640625" customWidth="1"/>
    <col min="12546" max="12546" width="18.88671875" customWidth="1"/>
    <col min="12547" max="12547" width="18.33203125" customWidth="1"/>
    <col min="12548" max="12549" width="23.33203125" customWidth="1"/>
    <col min="12550" max="12550" width="14.44140625" customWidth="1"/>
    <col min="12551" max="12551" width="14.6640625" customWidth="1"/>
    <col min="12552" max="12553" width="8.6640625" customWidth="1"/>
    <col min="12796" max="12796" width="9.109375" customWidth="1"/>
    <col min="12797" max="12797" width="14.5546875" customWidth="1"/>
    <col min="12798" max="12800" width="12.109375" customWidth="1"/>
    <col min="12801" max="12801" width="18.6640625" customWidth="1"/>
    <col min="12802" max="12802" width="18.88671875" customWidth="1"/>
    <col min="12803" max="12803" width="18.33203125" customWidth="1"/>
    <col min="12804" max="12805" width="23.33203125" customWidth="1"/>
    <col min="12806" max="12806" width="14.44140625" customWidth="1"/>
    <col min="12807" max="12807" width="14.6640625" customWidth="1"/>
    <col min="12808" max="12809" width="8.6640625" customWidth="1"/>
    <col min="13052" max="13052" width="9.109375" customWidth="1"/>
    <col min="13053" max="13053" width="14.5546875" customWidth="1"/>
    <col min="13054" max="13056" width="12.109375" customWidth="1"/>
    <col min="13057" max="13057" width="18.6640625" customWidth="1"/>
    <col min="13058" max="13058" width="18.88671875" customWidth="1"/>
    <col min="13059" max="13059" width="18.33203125" customWidth="1"/>
    <col min="13060" max="13061" width="23.33203125" customWidth="1"/>
    <col min="13062" max="13062" width="14.44140625" customWidth="1"/>
    <col min="13063" max="13063" width="14.6640625" customWidth="1"/>
    <col min="13064" max="13065" width="8.6640625" customWidth="1"/>
    <col min="13308" max="13308" width="9.109375" customWidth="1"/>
    <col min="13309" max="13309" width="14.5546875" customWidth="1"/>
    <col min="13310" max="13312" width="12.109375" customWidth="1"/>
    <col min="13313" max="13313" width="18.6640625" customWidth="1"/>
    <col min="13314" max="13314" width="18.88671875" customWidth="1"/>
    <col min="13315" max="13315" width="18.33203125" customWidth="1"/>
    <col min="13316" max="13317" width="23.33203125" customWidth="1"/>
    <col min="13318" max="13318" width="14.44140625" customWidth="1"/>
    <col min="13319" max="13319" width="14.6640625" customWidth="1"/>
    <col min="13320" max="13321" width="8.6640625" customWidth="1"/>
    <col min="13564" max="13564" width="9.109375" customWidth="1"/>
    <col min="13565" max="13565" width="14.5546875" customWidth="1"/>
    <col min="13566" max="13568" width="12.109375" customWidth="1"/>
    <col min="13569" max="13569" width="18.6640625" customWidth="1"/>
    <col min="13570" max="13570" width="18.88671875" customWidth="1"/>
    <col min="13571" max="13571" width="18.33203125" customWidth="1"/>
    <col min="13572" max="13573" width="23.33203125" customWidth="1"/>
    <col min="13574" max="13574" width="14.44140625" customWidth="1"/>
    <col min="13575" max="13575" width="14.6640625" customWidth="1"/>
    <col min="13576" max="13577" width="8.6640625" customWidth="1"/>
    <col min="13820" max="13820" width="9.109375" customWidth="1"/>
    <col min="13821" max="13821" width="14.5546875" customWidth="1"/>
    <col min="13822" max="13824" width="12.109375" customWidth="1"/>
    <col min="13825" max="13825" width="18.6640625" customWidth="1"/>
    <col min="13826" max="13826" width="18.88671875" customWidth="1"/>
    <col min="13827" max="13827" width="18.33203125" customWidth="1"/>
    <col min="13828" max="13829" width="23.33203125" customWidth="1"/>
    <col min="13830" max="13830" width="14.44140625" customWidth="1"/>
    <col min="13831" max="13831" width="14.6640625" customWidth="1"/>
    <col min="13832" max="13833" width="8.6640625" customWidth="1"/>
    <col min="14076" max="14076" width="9.109375" customWidth="1"/>
    <col min="14077" max="14077" width="14.5546875" customWidth="1"/>
    <col min="14078" max="14080" width="12.109375" customWidth="1"/>
    <col min="14081" max="14081" width="18.6640625" customWidth="1"/>
    <col min="14082" max="14082" width="18.88671875" customWidth="1"/>
    <col min="14083" max="14083" width="18.33203125" customWidth="1"/>
    <col min="14084" max="14085" width="23.33203125" customWidth="1"/>
    <col min="14086" max="14086" width="14.44140625" customWidth="1"/>
    <col min="14087" max="14087" width="14.6640625" customWidth="1"/>
    <col min="14088" max="14089" width="8.6640625" customWidth="1"/>
    <col min="14332" max="14332" width="9.109375" customWidth="1"/>
    <col min="14333" max="14333" width="14.5546875" customWidth="1"/>
    <col min="14334" max="14336" width="12.109375" customWidth="1"/>
    <col min="14337" max="14337" width="18.6640625" customWidth="1"/>
    <col min="14338" max="14338" width="18.88671875" customWidth="1"/>
    <col min="14339" max="14339" width="18.33203125" customWidth="1"/>
    <col min="14340" max="14341" width="23.33203125" customWidth="1"/>
    <col min="14342" max="14342" width="14.44140625" customWidth="1"/>
    <col min="14343" max="14343" width="14.6640625" customWidth="1"/>
    <col min="14344" max="14345" width="8.6640625" customWidth="1"/>
    <col min="14588" max="14588" width="9.109375" customWidth="1"/>
    <col min="14589" max="14589" width="14.5546875" customWidth="1"/>
    <col min="14590" max="14592" width="12.109375" customWidth="1"/>
    <col min="14593" max="14593" width="18.6640625" customWidth="1"/>
    <col min="14594" max="14594" width="18.88671875" customWidth="1"/>
    <col min="14595" max="14595" width="18.33203125" customWidth="1"/>
    <col min="14596" max="14597" width="23.33203125" customWidth="1"/>
    <col min="14598" max="14598" width="14.44140625" customWidth="1"/>
    <col min="14599" max="14599" width="14.6640625" customWidth="1"/>
    <col min="14600" max="14601" width="8.6640625" customWidth="1"/>
    <col min="14844" max="14844" width="9.109375" customWidth="1"/>
    <col min="14845" max="14845" width="14.5546875" customWidth="1"/>
    <col min="14846" max="14848" width="12.109375" customWidth="1"/>
    <col min="14849" max="14849" width="18.6640625" customWidth="1"/>
    <col min="14850" max="14850" width="18.88671875" customWidth="1"/>
    <col min="14851" max="14851" width="18.33203125" customWidth="1"/>
    <col min="14852" max="14853" width="23.33203125" customWidth="1"/>
    <col min="14854" max="14854" width="14.44140625" customWidth="1"/>
    <col min="14855" max="14855" width="14.6640625" customWidth="1"/>
    <col min="14856" max="14857" width="8.6640625" customWidth="1"/>
    <col min="15100" max="15100" width="9.109375" customWidth="1"/>
    <col min="15101" max="15101" width="14.5546875" customWidth="1"/>
    <col min="15102" max="15104" width="12.109375" customWidth="1"/>
    <col min="15105" max="15105" width="18.6640625" customWidth="1"/>
    <col min="15106" max="15106" width="18.88671875" customWidth="1"/>
    <col min="15107" max="15107" width="18.33203125" customWidth="1"/>
    <col min="15108" max="15109" width="23.33203125" customWidth="1"/>
    <col min="15110" max="15110" width="14.44140625" customWidth="1"/>
    <col min="15111" max="15111" width="14.6640625" customWidth="1"/>
    <col min="15112" max="15113" width="8.6640625" customWidth="1"/>
    <col min="15356" max="15356" width="9.109375" customWidth="1"/>
    <col min="15357" max="15357" width="14.5546875" customWidth="1"/>
    <col min="15358" max="15360" width="12.109375" customWidth="1"/>
    <col min="15361" max="15361" width="18.6640625" customWidth="1"/>
    <col min="15362" max="15362" width="18.88671875" customWidth="1"/>
    <col min="15363" max="15363" width="18.33203125" customWidth="1"/>
    <col min="15364" max="15365" width="23.33203125" customWidth="1"/>
    <col min="15366" max="15366" width="14.44140625" customWidth="1"/>
    <col min="15367" max="15367" width="14.6640625" customWidth="1"/>
    <col min="15368" max="15369" width="8.6640625" customWidth="1"/>
    <col min="15612" max="15612" width="9.109375" customWidth="1"/>
    <col min="15613" max="15613" width="14.5546875" customWidth="1"/>
    <col min="15614" max="15616" width="12.109375" customWidth="1"/>
    <col min="15617" max="15617" width="18.6640625" customWidth="1"/>
    <col min="15618" max="15618" width="18.88671875" customWidth="1"/>
    <col min="15619" max="15619" width="18.33203125" customWidth="1"/>
    <col min="15620" max="15621" width="23.33203125" customWidth="1"/>
    <col min="15622" max="15622" width="14.44140625" customWidth="1"/>
    <col min="15623" max="15623" width="14.6640625" customWidth="1"/>
    <col min="15624" max="15625" width="8.6640625" customWidth="1"/>
    <col min="15868" max="15868" width="9.109375" customWidth="1"/>
    <col min="15869" max="15869" width="14.5546875" customWidth="1"/>
    <col min="15870" max="15872" width="12.109375" customWidth="1"/>
    <col min="15873" max="15873" width="18.6640625" customWidth="1"/>
    <col min="15874" max="15874" width="18.88671875" customWidth="1"/>
    <col min="15875" max="15875" width="18.33203125" customWidth="1"/>
    <col min="15876" max="15877" width="23.33203125" customWidth="1"/>
    <col min="15878" max="15878" width="14.44140625" customWidth="1"/>
    <col min="15879" max="15879" width="14.6640625" customWidth="1"/>
    <col min="15880" max="15881" width="8.6640625" customWidth="1"/>
    <col min="16124" max="16124" width="9.109375" customWidth="1"/>
    <col min="16125" max="16125" width="14.5546875" customWidth="1"/>
    <col min="16126" max="16128" width="12.109375" customWidth="1"/>
    <col min="16129" max="16129" width="18.6640625" customWidth="1"/>
    <col min="16130" max="16130" width="18.88671875" customWidth="1"/>
    <col min="16131" max="16131" width="18.33203125" customWidth="1"/>
    <col min="16132" max="16133" width="23.33203125" customWidth="1"/>
    <col min="16134" max="16134" width="14.44140625" customWidth="1"/>
    <col min="16135" max="16135" width="14.6640625" customWidth="1"/>
    <col min="16136" max="16137" width="8.6640625" customWidth="1"/>
  </cols>
  <sheetData>
    <row r="2" spans="1:20" ht="26.25" customHeight="1" x14ac:dyDescent="0.35">
      <c r="A2" s="9" t="s">
        <v>34</v>
      </c>
      <c r="B2" s="10"/>
      <c r="C2" s="10"/>
    </row>
    <row r="3" spans="1:20" ht="27.75" customHeight="1" x14ac:dyDescent="0.3"/>
    <row r="4" spans="1:20" ht="38.25" customHeight="1" x14ac:dyDescent="0.4">
      <c r="A4" s="1" t="s">
        <v>25</v>
      </c>
      <c r="B4" s="1" t="s">
        <v>14</v>
      </c>
      <c r="C4" s="1" t="s">
        <v>18</v>
      </c>
      <c r="D4" s="1" t="s">
        <v>3</v>
      </c>
      <c r="E4" s="1" t="s">
        <v>4</v>
      </c>
      <c r="F4" s="1" t="s">
        <v>13</v>
      </c>
      <c r="G4" s="1" t="s">
        <v>5</v>
      </c>
      <c r="H4" s="15" t="s">
        <v>35</v>
      </c>
      <c r="I4" s="15" t="s">
        <v>36</v>
      </c>
      <c r="J4" s="15" t="s">
        <v>37</v>
      </c>
      <c r="K4" s="15" t="s">
        <v>38</v>
      </c>
      <c r="L4" s="15" t="s">
        <v>39</v>
      </c>
      <c r="M4" s="15" t="s">
        <v>40</v>
      </c>
      <c r="N4" s="15" t="s">
        <v>41</v>
      </c>
      <c r="O4" s="19" t="s">
        <v>45</v>
      </c>
      <c r="P4" s="19" t="s">
        <v>46</v>
      </c>
      <c r="Q4" s="19" t="s">
        <v>47</v>
      </c>
      <c r="S4" s="17" t="s">
        <v>42</v>
      </c>
      <c r="T4" s="17"/>
    </row>
    <row r="5" spans="1:20" x14ac:dyDescent="0.3">
      <c r="A5" s="11">
        <v>2017</v>
      </c>
      <c r="B5" s="11" t="s">
        <v>20</v>
      </c>
      <c r="C5" s="11" t="s">
        <v>23</v>
      </c>
      <c r="D5" s="11" t="s">
        <v>24</v>
      </c>
      <c r="E5" s="13" t="s">
        <v>0</v>
      </c>
      <c r="F5" s="13">
        <v>4</v>
      </c>
      <c r="G5" s="13"/>
      <c r="H5" s="11">
        <v>26.87838</v>
      </c>
      <c r="I5" s="11">
        <v>3.49</v>
      </c>
      <c r="J5" s="11">
        <v>3.87</v>
      </c>
      <c r="K5" s="11"/>
      <c r="L5" s="11"/>
      <c r="M5" s="11"/>
      <c r="N5" s="11"/>
      <c r="O5" s="18">
        <v>3540</v>
      </c>
      <c r="P5" s="18">
        <v>1586</v>
      </c>
      <c r="Q5" s="18">
        <v>86</v>
      </c>
      <c r="S5" s="7" t="s">
        <v>15</v>
      </c>
      <c r="T5" s="7"/>
    </row>
    <row r="6" spans="1:20" x14ac:dyDescent="0.3">
      <c r="A6" s="11">
        <v>2017</v>
      </c>
      <c r="B6" s="11" t="s">
        <v>20</v>
      </c>
      <c r="C6" s="11" t="s">
        <v>23</v>
      </c>
      <c r="D6" s="11" t="s">
        <v>24</v>
      </c>
      <c r="E6" s="11" t="s">
        <v>0</v>
      </c>
      <c r="F6" s="11">
        <v>1</v>
      </c>
      <c r="G6" s="11"/>
      <c r="H6" s="11">
        <v>23.520479999999999</v>
      </c>
      <c r="I6" s="11">
        <v>3.39</v>
      </c>
      <c r="J6" s="11">
        <v>3.94</v>
      </c>
      <c r="K6" s="11"/>
      <c r="L6" s="11"/>
      <c r="M6" s="11"/>
      <c r="N6" s="11"/>
      <c r="O6" s="18">
        <v>2377</v>
      </c>
      <c r="P6" s="18">
        <v>1161</v>
      </c>
      <c r="Q6" s="18">
        <v>73</v>
      </c>
      <c r="S6" s="6">
        <v>0</v>
      </c>
      <c r="T6" s="6" t="s">
        <v>8</v>
      </c>
    </row>
    <row r="7" spans="1:20" x14ac:dyDescent="0.3">
      <c r="A7" s="11">
        <v>2017</v>
      </c>
      <c r="B7" s="11" t="s">
        <v>20</v>
      </c>
      <c r="C7" s="11" t="s">
        <v>23</v>
      </c>
      <c r="D7" s="11" t="s">
        <v>24</v>
      </c>
      <c r="E7" s="11" t="s">
        <v>0</v>
      </c>
      <c r="F7" s="11">
        <v>2</v>
      </c>
      <c r="G7" s="11"/>
      <c r="H7" s="11">
        <v>25.208039999999997</v>
      </c>
      <c r="I7" s="11">
        <v>3.54</v>
      </c>
      <c r="J7" s="11">
        <v>3.89</v>
      </c>
      <c r="K7" s="11"/>
      <c r="L7" s="11"/>
      <c r="M7" s="11"/>
      <c r="N7" s="11"/>
      <c r="O7" s="18">
        <v>3707</v>
      </c>
      <c r="P7" s="18">
        <v>1779</v>
      </c>
      <c r="Q7" s="18">
        <v>98</v>
      </c>
      <c r="S7" s="8">
        <v>1</v>
      </c>
      <c r="T7" s="8" t="s">
        <v>9</v>
      </c>
    </row>
    <row r="8" spans="1:20" x14ac:dyDescent="0.3">
      <c r="A8" s="11">
        <v>2017</v>
      </c>
      <c r="B8" s="11" t="s">
        <v>20</v>
      </c>
      <c r="C8" s="11" t="s">
        <v>23</v>
      </c>
      <c r="D8" s="11" t="s">
        <v>24</v>
      </c>
      <c r="E8" s="11" t="s">
        <v>0</v>
      </c>
      <c r="F8" s="11">
        <v>3</v>
      </c>
      <c r="G8" s="11"/>
      <c r="H8" s="11">
        <v>24.69144</v>
      </c>
      <c r="I8" s="11">
        <v>3.35</v>
      </c>
      <c r="J8" s="11">
        <v>4.4400000000000004</v>
      </c>
      <c r="K8" s="11"/>
      <c r="L8" s="11"/>
      <c r="M8" s="11"/>
      <c r="N8" s="11"/>
      <c r="O8" s="18">
        <v>3286</v>
      </c>
      <c r="P8" s="18">
        <v>1569</v>
      </c>
      <c r="Q8" s="18">
        <v>84</v>
      </c>
      <c r="S8" s="8">
        <v>2</v>
      </c>
      <c r="T8" s="8" t="s">
        <v>10</v>
      </c>
    </row>
    <row r="9" spans="1:20" x14ac:dyDescent="0.3">
      <c r="A9" s="11">
        <v>2017</v>
      </c>
      <c r="B9" s="11" t="s">
        <v>20</v>
      </c>
      <c r="C9" s="11" t="s">
        <v>23</v>
      </c>
      <c r="D9" s="11" t="s">
        <v>24</v>
      </c>
      <c r="E9" s="11" t="s">
        <v>0</v>
      </c>
      <c r="F9" s="11">
        <v>0</v>
      </c>
      <c r="G9" s="11"/>
      <c r="H9" s="11">
        <v>25.905450000000002</v>
      </c>
      <c r="I9" s="11">
        <v>3.5</v>
      </c>
      <c r="J9" s="11">
        <v>3.9</v>
      </c>
      <c r="K9" s="11"/>
      <c r="L9" s="11"/>
      <c r="M9" s="11"/>
      <c r="N9" s="11"/>
      <c r="O9" s="18">
        <v>3242</v>
      </c>
      <c r="P9" s="18">
        <v>1571</v>
      </c>
      <c r="Q9" s="18">
        <v>80</v>
      </c>
      <c r="S9" s="8">
        <v>3</v>
      </c>
      <c r="T9" s="8" t="s">
        <v>12</v>
      </c>
    </row>
    <row r="10" spans="1:20" x14ac:dyDescent="0.3">
      <c r="A10" s="11">
        <v>2017</v>
      </c>
      <c r="B10" s="11" t="s">
        <v>20</v>
      </c>
      <c r="C10" s="11" t="s">
        <v>23</v>
      </c>
      <c r="D10" s="11" t="s">
        <v>24</v>
      </c>
      <c r="E10" s="11" t="s">
        <v>1</v>
      </c>
      <c r="F10" s="11">
        <v>4</v>
      </c>
      <c r="G10" s="11"/>
      <c r="H10" s="11">
        <v>25.896839999999997</v>
      </c>
      <c r="I10" s="11">
        <v>3.36</v>
      </c>
      <c r="J10" s="11">
        <v>4.0999999999999996</v>
      </c>
      <c r="K10" s="11"/>
      <c r="L10" s="11"/>
      <c r="M10" s="11"/>
      <c r="N10" s="11"/>
      <c r="O10" s="18">
        <v>3139</v>
      </c>
      <c r="P10" s="18">
        <v>1550</v>
      </c>
      <c r="Q10" s="18">
        <v>91</v>
      </c>
      <c r="S10" s="8">
        <v>4</v>
      </c>
      <c r="T10" s="8" t="s">
        <v>11</v>
      </c>
    </row>
    <row r="11" spans="1:20" x14ac:dyDescent="0.3">
      <c r="A11" s="11">
        <v>2017</v>
      </c>
      <c r="B11" s="11" t="s">
        <v>20</v>
      </c>
      <c r="C11" s="11" t="s">
        <v>23</v>
      </c>
      <c r="D11" s="11" t="s">
        <v>24</v>
      </c>
      <c r="E11" s="11" t="s">
        <v>1</v>
      </c>
      <c r="F11" s="11">
        <v>1</v>
      </c>
      <c r="G11" s="11"/>
      <c r="H11" s="11">
        <v>26.921430000000001</v>
      </c>
      <c r="I11" s="11">
        <v>3.48</v>
      </c>
      <c r="J11" s="11">
        <v>3.82</v>
      </c>
      <c r="K11" s="11"/>
      <c r="L11" s="11"/>
      <c r="M11" s="11"/>
      <c r="N11" s="11"/>
      <c r="O11" s="18">
        <v>3151</v>
      </c>
      <c r="P11" s="18">
        <v>1565</v>
      </c>
      <c r="Q11" s="18">
        <v>105</v>
      </c>
    </row>
    <row r="12" spans="1:20" x14ac:dyDescent="0.3">
      <c r="A12" s="11">
        <v>2017</v>
      </c>
      <c r="B12" s="11" t="s">
        <v>20</v>
      </c>
      <c r="C12" s="11" t="s">
        <v>23</v>
      </c>
      <c r="D12" s="11" t="s">
        <v>24</v>
      </c>
      <c r="E12" s="11" t="s">
        <v>1</v>
      </c>
      <c r="F12" s="11">
        <v>2</v>
      </c>
      <c r="G12" s="11"/>
      <c r="H12" s="11" t="s">
        <v>44</v>
      </c>
      <c r="I12" s="11" t="s">
        <v>44</v>
      </c>
      <c r="J12" s="11" t="s">
        <v>44</v>
      </c>
      <c r="K12" s="11"/>
      <c r="L12" s="11"/>
      <c r="M12" s="11"/>
      <c r="N12" s="11"/>
      <c r="O12" s="18">
        <v>2761</v>
      </c>
      <c r="P12" s="18">
        <v>1247</v>
      </c>
      <c r="Q12" s="18">
        <v>82</v>
      </c>
    </row>
    <row r="13" spans="1:20" x14ac:dyDescent="0.3">
      <c r="A13" s="11">
        <v>2017</v>
      </c>
      <c r="B13" s="11" t="s">
        <v>20</v>
      </c>
      <c r="C13" s="11" t="s">
        <v>23</v>
      </c>
      <c r="D13" s="11" t="s">
        <v>24</v>
      </c>
      <c r="E13" s="11" t="s">
        <v>1</v>
      </c>
      <c r="F13" s="11">
        <v>3</v>
      </c>
      <c r="G13" s="11"/>
      <c r="H13" s="11">
        <v>26.861159999999998</v>
      </c>
      <c r="I13" s="11">
        <v>3.5</v>
      </c>
      <c r="J13" s="11">
        <v>4.01</v>
      </c>
      <c r="K13" s="11"/>
      <c r="L13" s="11"/>
      <c r="M13" s="11"/>
      <c r="N13" s="11"/>
      <c r="O13" s="18">
        <v>3349</v>
      </c>
      <c r="P13" s="18">
        <v>1616</v>
      </c>
      <c r="Q13" s="18">
        <v>99</v>
      </c>
    </row>
    <row r="14" spans="1:20" x14ac:dyDescent="0.3">
      <c r="A14" s="11">
        <v>2017</v>
      </c>
      <c r="B14" s="11" t="s">
        <v>20</v>
      </c>
      <c r="C14" s="11" t="s">
        <v>23</v>
      </c>
      <c r="D14" s="11" t="s">
        <v>24</v>
      </c>
      <c r="E14" s="11" t="s">
        <v>1</v>
      </c>
      <c r="F14" s="11">
        <v>0</v>
      </c>
      <c r="G14" s="11"/>
      <c r="H14" s="11">
        <v>24.96696</v>
      </c>
      <c r="I14" s="11">
        <v>3.36</v>
      </c>
      <c r="J14" s="11">
        <v>3.97</v>
      </c>
      <c r="K14" s="11"/>
      <c r="L14" s="11"/>
      <c r="M14" s="11"/>
      <c r="N14" s="11"/>
      <c r="O14" s="18">
        <v>3455</v>
      </c>
      <c r="P14" s="18">
        <v>1679</v>
      </c>
      <c r="Q14" s="18">
        <v>94</v>
      </c>
    </row>
    <row r="15" spans="1:20" x14ac:dyDescent="0.3">
      <c r="A15" s="11">
        <v>2017</v>
      </c>
      <c r="B15" s="11" t="s">
        <v>20</v>
      </c>
      <c r="C15" s="11" t="s">
        <v>23</v>
      </c>
      <c r="D15" s="11" t="s">
        <v>24</v>
      </c>
      <c r="E15" s="11" t="s">
        <v>2</v>
      </c>
      <c r="F15" s="11">
        <v>4</v>
      </c>
      <c r="G15" s="11"/>
      <c r="H15" s="11">
        <v>26.585639999999998</v>
      </c>
      <c r="I15" s="11">
        <v>3.53</v>
      </c>
      <c r="J15" s="11">
        <v>3.62</v>
      </c>
      <c r="K15" s="11"/>
      <c r="L15" s="11"/>
      <c r="M15" s="11"/>
      <c r="N15" s="11"/>
      <c r="O15" s="18">
        <v>3378</v>
      </c>
      <c r="P15" s="18">
        <v>1651</v>
      </c>
      <c r="Q15" s="18">
        <v>110</v>
      </c>
    </row>
    <row r="16" spans="1:20" x14ac:dyDescent="0.3">
      <c r="A16" s="11">
        <v>2017</v>
      </c>
      <c r="B16" s="11" t="s">
        <v>20</v>
      </c>
      <c r="C16" s="11" t="s">
        <v>23</v>
      </c>
      <c r="D16" s="11" t="s">
        <v>24</v>
      </c>
      <c r="E16" s="11" t="s">
        <v>2</v>
      </c>
      <c r="F16" s="11">
        <v>1</v>
      </c>
      <c r="G16" s="11"/>
      <c r="H16" s="11">
        <v>26.172359999999998</v>
      </c>
      <c r="I16" s="11">
        <v>3.49</v>
      </c>
      <c r="J16" s="11">
        <v>4.01</v>
      </c>
      <c r="K16" s="11"/>
      <c r="L16" s="11"/>
      <c r="M16" s="11"/>
      <c r="N16" s="11"/>
      <c r="O16" s="18">
        <v>3139</v>
      </c>
      <c r="P16" s="18">
        <v>1613</v>
      </c>
      <c r="Q16" s="18">
        <v>103</v>
      </c>
    </row>
    <row r="17" spans="1:17" x14ac:dyDescent="0.3">
      <c r="A17" s="11">
        <v>2017</v>
      </c>
      <c r="B17" s="11" t="s">
        <v>20</v>
      </c>
      <c r="C17" s="11" t="s">
        <v>23</v>
      </c>
      <c r="D17" s="11" t="s">
        <v>24</v>
      </c>
      <c r="E17" s="11" t="s">
        <v>2</v>
      </c>
      <c r="F17" s="11">
        <v>2</v>
      </c>
      <c r="G17" s="11"/>
      <c r="H17" s="11">
        <v>25.690199999999997</v>
      </c>
      <c r="I17" s="11">
        <v>3.37</v>
      </c>
      <c r="J17" s="11">
        <v>4.2</v>
      </c>
      <c r="K17" s="11"/>
      <c r="L17" s="11"/>
      <c r="M17" s="11"/>
      <c r="N17" s="11"/>
      <c r="O17" s="18">
        <v>3299</v>
      </c>
      <c r="P17" s="18">
        <v>1647</v>
      </c>
      <c r="Q17" s="18">
        <v>102</v>
      </c>
    </row>
    <row r="18" spans="1:17" x14ac:dyDescent="0.3">
      <c r="A18" s="11">
        <v>2017</v>
      </c>
      <c r="B18" s="11" t="s">
        <v>20</v>
      </c>
      <c r="C18" s="11" t="s">
        <v>23</v>
      </c>
      <c r="D18" s="11" t="s">
        <v>24</v>
      </c>
      <c r="E18" s="11" t="s">
        <v>2</v>
      </c>
      <c r="F18" s="11">
        <v>3</v>
      </c>
      <c r="G18" s="11"/>
      <c r="H18" s="11">
        <v>22.117049999999999</v>
      </c>
      <c r="I18" s="11">
        <v>3.28</v>
      </c>
      <c r="J18" s="11">
        <v>4.95</v>
      </c>
      <c r="K18" s="11"/>
      <c r="L18" s="11"/>
      <c r="M18" s="11"/>
      <c r="N18" s="11"/>
      <c r="O18" s="18">
        <v>2313</v>
      </c>
      <c r="P18" s="18">
        <v>1130</v>
      </c>
      <c r="Q18" s="18">
        <v>70</v>
      </c>
    </row>
    <row r="19" spans="1:17" x14ac:dyDescent="0.3">
      <c r="A19" s="11">
        <v>2017</v>
      </c>
      <c r="B19" s="11" t="s">
        <v>20</v>
      </c>
      <c r="C19" s="11" t="s">
        <v>23</v>
      </c>
      <c r="D19" s="11" t="s">
        <v>24</v>
      </c>
      <c r="E19" s="11" t="s">
        <v>2</v>
      </c>
      <c r="F19" s="11">
        <v>0</v>
      </c>
      <c r="G19" s="11"/>
      <c r="H19" s="11">
        <v>23.451599999999999</v>
      </c>
      <c r="I19" s="11">
        <v>3.31</v>
      </c>
      <c r="J19" s="11">
        <v>4.38</v>
      </c>
      <c r="K19" s="11"/>
      <c r="L19" s="11"/>
      <c r="M19" s="11"/>
      <c r="N19" s="11"/>
      <c r="O19" s="18">
        <v>2727</v>
      </c>
      <c r="P19" s="18">
        <v>1294</v>
      </c>
      <c r="Q19" s="18">
        <v>74</v>
      </c>
    </row>
    <row r="20" spans="1:17" x14ac:dyDescent="0.3">
      <c r="A20" s="11">
        <v>2017</v>
      </c>
      <c r="B20" s="11" t="s">
        <v>20</v>
      </c>
      <c r="C20" s="11" t="s">
        <v>21</v>
      </c>
      <c r="D20" s="11" t="s">
        <v>22</v>
      </c>
      <c r="E20" s="11" t="s">
        <v>0</v>
      </c>
      <c r="F20" s="11">
        <v>2</v>
      </c>
      <c r="G20" s="11"/>
      <c r="H20" s="11">
        <v>19.456559999999996</v>
      </c>
      <c r="I20" s="11">
        <v>3.11</v>
      </c>
      <c r="J20" s="11">
        <v>5.2</v>
      </c>
      <c r="K20" s="11"/>
      <c r="L20" s="11"/>
      <c r="M20" s="11"/>
      <c r="N20" s="11"/>
      <c r="O20" s="18">
        <v>1630</v>
      </c>
      <c r="P20" s="18">
        <v>802</v>
      </c>
      <c r="Q20" s="18">
        <v>83</v>
      </c>
    </row>
    <row r="21" spans="1:17" x14ac:dyDescent="0.3">
      <c r="A21" s="11">
        <v>2017</v>
      </c>
      <c r="B21" s="11" t="s">
        <v>20</v>
      </c>
      <c r="C21" s="11" t="s">
        <v>21</v>
      </c>
      <c r="D21" s="11" t="s">
        <v>22</v>
      </c>
      <c r="E21" s="11" t="s">
        <v>0</v>
      </c>
      <c r="F21" s="11">
        <v>4</v>
      </c>
      <c r="G21" s="11"/>
      <c r="H21" s="11">
        <v>20.661960000000001</v>
      </c>
      <c r="I21" s="11">
        <v>3.16</v>
      </c>
      <c r="J21" s="11">
        <v>5.07</v>
      </c>
      <c r="K21" s="11"/>
      <c r="L21" s="11"/>
      <c r="M21" s="11"/>
      <c r="N21" s="11"/>
      <c r="O21" s="18">
        <v>1671</v>
      </c>
      <c r="P21" s="18">
        <v>843</v>
      </c>
      <c r="Q21" s="18">
        <v>81</v>
      </c>
    </row>
    <row r="22" spans="1:17" x14ac:dyDescent="0.3">
      <c r="A22" s="11">
        <v>2017</v>
      </c>
      <c r="B22" s="11" t="s">
        <v>20</v>
      </c>
      <c r="C22" s="11" t="s">
        <v>21</v>
      </c>
      <c r="D22" s="11" t="s">
        <v>22</v>
      </c>
      <c r="E22" s="11" t="s">
        <v>0</v>
      </c>
      <c r="F22" s="11">
        <v>1</v>
      </c>
      <c r="G22" s="11"/>
      <c r="H22" s="11">
        <v>19.757909999999995</v>
      </c>
      <c r="I22" s="11">
        <v>3.11</v>
      </c>
      <c r="J22" s="11">
        <v>5.6</v>
      </c>
      <c r="K22" s="11"/>
      <c r="L22" s="11"/>
      <c r="M22" s="11"/>
      <c r="N22" s="11"/>
      <c r="O22" s="18">
        <v>1567</v>
      </c>
      <c r="P22" s="18">
        <v>765</v>
      </c>
      <c r="Q22" s="18">
        <v>84</v>
      </c>
    </row>
    <row r="23" spans="1:17" x14ac:dyDescent="0.3">
      <c r="A23" s="11">
        <v>2017</v>
      </c>
      <c r="B23" s="11" t="s">
        <v>20</v>
      </c>
      <c r="C23" s="11" t="s">
        <v>21</v>
      </c>
      <c r="D23" s="11" t="s">
        <v>22</v>
      </c>
      <c r="E23" s="11" t="s">
        <v>0</v>
      </c>
      <c r="F23" s="11">
        <v>0</v>
      </c>
      <c r="G23" s="11"/>
      <c r="H23" s="11">
        <v>18.828029999999998</v>
      </c>
      <c r="I23" s="11">
        <v>3.12</v>
      </c>
      <c r="J23" s="11">
        <v>6.01</v>
      </c>
      <c r="K23" s="11"/>
      <c r="L23" s="11"/>
      <c r="M23" s="11"/>
      <c r="N23" s="11"/>
      <c r="O23" s="18">
        <v>1082</v>
      </c>
      <c r="P23" s="18">
        <v>621</v>
      </c>
      <c r="Q23" s="18">
        <v>55</v>
      </c>
    </row>
    <row r="24" spans="1:17" x14ac:dyDescent="0.3">
      <c r="A24" s="11">
        <v>2017</v>
      </c>
      <c r="B24" s="11" t="s">
        <v>20</v>
      </c>
      <c r="C24" s="11" t="s">
        <v>21</v>
      </c>
      <c r="D24" s="11" t="s">
        <v>22</v>
      </c>
      <c r="E24" s="11" t="s">
        <v>0</v>
      </c>
      <c r="F24" s="11">
        <v>3</v>
      </c>
      <c r="G24" s="11"/>
      <c r="H24" s="11">
        <v>21.479909999999997</v>
      </c>
      <c r="I24" s="11">
        <v>3.23</v>
      </c>
      <c r="J24" s="11">
        <v>4.43</v>
      </c>
      <c r="K24" s="11"/>
      <c r="L24" s="11"/>
      <c r="M24" s="11"/>
      <c r="N24" s="11"/>
      <c r="O24" s="18">
        <v>1835</v>
      </c>
      <c r="P24" s="18">
        <v>938</v>
      </c>
      <c r="Q24" s="18">
        <v>79</v>
      </c>
    </row>
    <row r="25" spans="1:17" x14ac:dyDescent="0.3">
      <c r="A25" s="11">
        <v>2017</v>
      </c>
      <c r="B25" s="11" t="s">
        <v>20</v>
      </c>
      <c r="C25" s="11" t="s">
        <v>21</v>
      </c>
      <c r="D25" s="11" t="s">
        <v>22</v>
      </c>
      <c r="E25" s="11" t="s">
        <v>1</v>
      </c>
      <c r="F25" s="11">
        <v>2</v>
      </c>
      <c r="G25" s="11"/>
      <c r="H25" s="11">
        <v>20.601689999999998</v>
      </c>
      <c r="I25" s="11">
        <v>3.44</v>
      </c>
      <c r="J25" s="11">
        <v>3.5</v>
      </c>
      <c r="K25" s="11"/>
      <c r="L25" s="11"/>
      <c r="M25" s="11"/>
      <c r="N25" s="11"/>
      <c r="O25" s="18">
        <v>1468</v>
      </c>
      <c r="P25" s="18">
        <v>808</v>
      </c>
      <c r="Q25" s="18">
        <v>63</v>
      </c>
    </row>
    <row r="26" spans="1:17" x14ac:dyDescent="0.3">
      <c r="A26" s="11">
        <v>2017</v>
      </c>
      <c r="B26" s="11" t="s">
        <v>20</v>
      </c>
      <c r="C26" s="11" t="s">
        <v>21</v>
      </c>
      <c r="D26" s="11" t="s">
        <v>22</v>
      </c>
      <c r="E26" s="11" t="s">
        <v>1</v>
      </c>
      <c r="F26" s="11">
        <v>4</v>
      </c>
      <c r="G26" s="11"/>
      <c r="H26" s="11">
        <v>20.661960000000001</v>
      </c>
      <c r="I26" s="11">
        <v>3.3</v>
      </c>
      <c r="J26" s="11">
        <v>4.62</v>
      </c>
      <c r="K26" s="11"/>
      <c r="L26" s="11"/>
      <c r="M26" s="11"/>
      <c r="N26" s="11"/>
      <c r="O26" s="18">
        <v>1794</v>
      </c>
      <c r="P26" s="18">
        <v>859</v>
      </c>
      <c r="Q26" s="18">
        <v>65</v>
      </c>
    </row>
    <row r="27" spans="1:17" x14ac:dyDescent="0.3">
      <c r="A27" s="11">
        <v>2017</v>
      </c>
      <c r="B27" s="11" t="s">
        <v>20</v>
      </c>
      <c r="C27" s="11" t="s">
        <v>21</v>
      </c>
      <c r="D27" s="11" t="s">
        <v>22</v>
      </c>
      <c r="E27" s="11" t="s">
        <v>1</v>
      </c>
      <c r="F27" s="11">
        <v>1</v>
      </c>
      <c r="G27" s="11"/>
      <c r="H27" s="11">
        <v>22.289249999999996</v>
      </c>
      <c r="I27" s="11">
        <v>3.48</v>
      </c>
      <c r="J27" s="11">
        <v>3.67</v>
      </c>
      <c r="K27" s="11"/>
      <c r="L27" s="11"/>
      <c r="M27" s="11"/>
      <c r="N27" s="11"/>
      <c r="O27" s="18">
        <v>1912</v>
      </c>
      <c r="P27" s="18">
        <v>995</v>
      </c>
      <c r="Q27" s="18">
        <v>65</v>
      </c>
    </row>
    <row r="28" spans="1:17" x14ac:dyDescent="0.3">
      <c r="A28" s="11">
        <v>2017</v>
      </c>
      <c r="B28" s="11" t="s">
        <v>20</v>
      </c>
      <c r="C28" s="11" t="s">
        <v>21</v>
      </c>
      <c r="D28" s="11" t="s">
        <v>22</v>
      </c>
      <c r="E28" s="11" t="s">
        <v>1</v>
      </c>
      <c r="F28" s="11">
        <v>0</v>
      </c>
      <c r="G28" s="11"/>
      <c r="H28" s="11">
        <v>21.660719999999998</v>
      </c>
      <c r="I28" s="11">
        <v>3.49</v>
      </c>
      <c r="J28" s="11">
        <v>4.4000000000000004</v>
      </c>
      <c r="K28" s="11"/>
      <c r="L28" s="11"/>
      <c r="M28" s="11"/>
      <c r="N28" s="11"/>
      <c r="O28" s="18">
        <v>1393</v>
      </c>
      <c r="P28" s="18">
        <v>841</v>
      </c>
      <c r="Q28" s="18">
        <v>52</v>
      </c>
    </row>
    <row r="29" spans="1:17" x14ac:dyDescent="0.3">
      <c r="A29" s="11">
        <v>2017</v>
      </c>
      <c r="B29" s="11" t="s">
        <v>20</v>
      </c>
      <c r="C29" s="11" t="s">
        <v>21</v>
      </c>
      <c r="D29" s="11" t="s">
        <v>22</v>
      </c>
      <c r="E29" s="11" t="s">
        <v>1</v>
      </c>
      <c r="F29" s="11">
        <v>3</v>
      </c>
      <c r="G29" s="11"/>
      <c r="H29" s="11">
        <v>21.566009999999999</v>
      </c>
      <c r="I29" s="11">
        <v>3.43</v>
      </c>
      <c r="J29" s="11">
        <v>3.84</v>
      </c>
      <c r="K29" s="11"/>
      <c r="L29" s="11"/>
      <c r="M29" s="11"/>
      <c r="N29" s="11"/>
      <c r="O29" s="18">
        <v>1798</v>
      </c>
      <c r="P29" s="18">
        <v>939</v>
      </c>
      <c r="Q29" s="18">
        <v>66</v>
      </c>
    </row>
    <row r="30" spans="1:17" x14ac:dyDescent="0.3">
      <c r="A30" s="11">
        <v>2017</v>
      </c>
      <c r="B30" s="11" t="s">
        <v>20</v>
      </c>
      <c r="C30" s="11" t="s">
        <v>21</v>
      </c>
      <c r="D30" s="11" t="s">
        <v>22</v>
      </c>
      <c r="E30" s="11" t="s">
        <v>2</v>
      </c>
      <c r="F30" s="11">
        <v>2</v>
      </c>
      <c r="G30" s="11"/>
      <c r="H30" s="11">
        <v>21.393810000000002</v>
      </c>
      <c r="I30" s="11">
        <v>3.33</v>
      </c>
      <c r="J30" s="11">
        <v>4.34</v>
      </c>
      <c r="K30" s="11"/>
      <c r="L30" s="11"/>
      <c r="M30" s="11"/>
      <c r="N30" s="11"/>
      <c r="O30" s="18">
        <v>1592</v>
      </c>
      <c r="P30" s="18">
        <v>878</v>
      </c>
      <c r="Q30" s="18">
        <v>68</v>
      </c>
    </row>
    <row r="31" spans="1:17" x14ac:dyDescent="0.3">
      <c r="A31" s="11">
        <v>2017</v>
      </c>
      <c r="B31" s="11" t="s">
        <v>20</v>
      </c>
      <c r="C31" s="11" t="s">
        <v>21</v>
      </c>
      <c r="D31" s="11" t="s">
        <v>22</v>
      </c>
      <c r="E31" s="11" t="s">
        <v>2</v>
      </c>
      <c r="F31" s="11">
        <v>4</v>
      </c>
      <c r="G31" s="11"/>
      <c r="H31" s="11">
        <v>21.867359999999998</v>
      </c>
      <c r="I31" s="11">
        <v>3.29</v>
      </c>
      <c r="J31" s="11">
        <v>4.32</v>
      </c>
      <c r="K31" s="11"/>
      <c r="L31" s="11"/>
      <c r="M31" s="11"/>
      <c r="N31" s="11"/>
      <c r="O31" s="18">
        <v>2068</v>
      </c>
      <c r="P31" s="18">
        <v>1014</v>
      </c>
      <c r="Q31" s="18">
        <v>87</v>
      </c>
    </row>
    <row r="32" spans="1:17" x14ac:dyDescent="0.3">
      <c r="A32" s="11">
        <v>2017</v>
      </c>
      <c r="B32" s="11" t="s">
        <v>20</v>
      </c>
      <c r="C32" s="11" t="s">
        <v>21</v>
      </c>
      <c r="D32" s="11" t="s">
        <v>22</v>
      </c>
      <c r="E32" s="11" t="s">
        <v>2</v>
      </c>
      <c r="F32" s="11">
        <v>1</v>
      </c>
      <c r="G32" s="11"/>
      <c r="H32" s="11">
        <v>21.359369999999998</v>
      </c>
      <c r="I32" s="11">
        <v>3.22</v>
      </c>
      <c r="J32" s="11">
        <v>4.8600000000000003</v>
      </c>
      <c r="K32" s="11"/>
      <c r="L32" s="11"/>
      <c r="M32" s="11"/>
      <c r="N32" s="11"/>
      <c r="O32" s="18">
        <v>1951</v>
      </c>
      <c r="P32" s="18">
        <v>996</v>
      </c>
      <c r="Q32" s="18">
        <v>84</v>
      </c>
    </row>
    <row r="33" spans="1:17" x14ac:dyDescent="0.3">
      <c r="A33" s="11">
        <v>2017</v>
      </c>
      <c r="B33" s="11" t="s">
        <v>20</v>
      </c>
      <c r="C33" s="11" t="s">
        <v>21</v>
      </c>
      <c r="D33" s="11" t="s">
        <v>22</v>
      </c>
      <c r="E33" s="11" t="s">
        <v>2</v>
      </c>
      <c r="F33" s="11">
        <v>0</v>
      </c>
      <c r="G33" s="11"/>
      <c r="H33" s="11">
        <v>18.285599999999999</v>
      </c>
      <c r="I33" s="11">
        <v>3.07</v>
      </c>
      <c r="J33" s="11">
        <v>5.54</v>
      </c>
      <c r="K33" s="11"/>
      <c r="L33" s="11"/>
      <c r="M33" s="11"/>
      <c r="N33" s="11"/>
      <c r="O33" s="18">
        <v>925</v>
      </c>
      <c r="P33" s="18">
        <v>504</v>
      </c>
      <c r="Q33" s="18">
        <v>53</v>
      </c>
    </row>
    <row r="34" spans="1:17" x14ac:dyDescent="0.3">
      <c r="A34" s="11">
        <v>2017</v>
      </c>
      <c r="B34" s="11" t="s">
        <v>20</v>
      </c>
      <c r="C34" s="11" t="s">
        <v>21</v>
      </c>
      <c r="D34" s="11" t="s">
        <v>22</v>
      </c>
      <c r="E34" s="11" t="s">
        <v>2</v>
      </c>
      <c r="F34" s="11">
        <v>3</v>
      </c>
      <c r="G34" s="11"/>
      <c r="H34" s="11">
        <v>21.30771</v>
      </c>
      <c r="I34" s="11">
        <v>3.2</v>
      </c>
      <c r="J34" s="11">
        <v>4.9400000000000004</v>
      </c>
      <c r="K34" s="11"/>
      <c r="L34" s="11"/>
      <c r="M34" s="11"/>
      <c r="N34" s="11"/>
      <c r="O34" s="18">
        <v>1851</v>
      </c>
      <c r="P34" s="18">
        <v>880</v>
      </c>
      <c r="Q34" s="18">
        <v>78</v>
      </c>
    </row>
  </sheetData>
  <sortState ref="V7:X11">
    <sortCondition ref="V7:V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Agronomical</vt:lpstr>
      <vt:lpstr>Physiological</vt:lpstr>
      <vt:lpstr>Grape composition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Paz Diago Santamaría</dc:creator>
  <cp:lastModifiedBy>Emma</cp:lastModifiedBy>
  <dcterms:created xsi:type="dcterms:W3CDTF">2016-11-12T14:41:41Z</dcterms:created>
  <dcterms:modified xsi:type="dcterms:W3CDTF">2018-01-17T10:18:50Z</dcterms:modified>
</cp:coreProperties>
</file>